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ee5942b333467/ECLETICA QUIMICA/ARTIGOS-SUBMISSÕES/1607/Para Publicar/"/>
    </mc:Choice>
  </mc:AlternateContent>
  <xr:revisionPtr revIDLastSave="0" documentId="8_{C9CDCFE3-9D32-46F7-BFE4-29192830D133}" xr6:coauthVersionLast="47" xr6:coauthVersionMax="47" xr10:uidLastSave="{00000000-0000-0000-0000-000000000000}"/>
  <bookViews>
    <workbookView xWindow="-120" yWindow="-120" windowWidth="20730" windowHeight="11040" xr2:uid="{216D25CC-CDDB-462C-A579-57773FE6A7D2}"/>
  </bookViews>
  <sheets>
    <sheet name="PCA-Hist" sheetId="8" r:id="rId1"/>
    <sheet name="PCA-XR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7" i="8" l="1"/>
  <c r="AD158" i="8" s="1"/>
  <c r="AD154" i="8"/>
  <c r="AD155" i="8" s="1"/>
  <c r="AD151" i="8"/>
  <c r="AD152" i="8" s="1"/>
  <c r="AD148" i="8"/>
  <c r="AD149" i="8" s="1"/>
  <c r="AD142" i="8"/>
  <c r="AD143" i="8" s="1"/>
  <c r="AD144" i="8" s="1"/>
  <c r="AD145" i="8" s="1"/>
  <c r="AD146" i="8" s="1"/>
  <c r="AD140" i="8"/>
  <c r="AD139" i="8"/>
  <c r="AD136" i="8"/>
  <c r="AD137" i="8" s="1"/>
  <c r="AD134" i="8"/>
  <c r="AD133" i="8"/>
  <c r="AD130" i="8"/>
  <c r="AD131" i="8" s="1"/>
  <c r="AD127" i="8"/>
  <c r="AD128" i="8" s="1"/>
  <c r="AD124" i="8"/>
  <c r="AD125" i="8" s="1"/>
  <c r="AD121" i="8"/>
  <c r="AD122" i="8" s="1"/>
  <c r="AD118" i="8"/>
  <c r="AD119" i="8" s="1"/>
  <c r="AD115" i="8"/>
  <c r="AD116" i="8" s="1"/>
  <c r="AD112" i="8"/>
  <c r="AD113" i="8" s="1"/>
  <c r="AD109" i="8"/>
  <c r="AD110" i="8" s="1"/>
  <c r="AD107" i="8"/>
  <c r="AD106" i="8"/>
  <c r="AD103" i="8"/>
  <c r="AD104" i="8" s="1"/>
  <c r="AD100" i="8"/>
  <c r="AD101" i="8" s="1"/>
  <c r="AD97" i="8"/>
  <c r="AD98" i="8" s="1"/>
  <c r="AD94" i="8"/>
  <c r="AD95" i="8" s="1"/>
  <c r="AD91" i="8"/>
  <c r="AD92" i="8" s="1"/>
  <c r="P70" i="8"/>
  <c r="P71" i="8" s="1"/>
  <c r="P67" i="8"/>
  <c r="P68" i="8" s="1"/>
  <c r="P64" i="8"/>
  <c r="P65" i="8" s="1"/>
  <c r="P62" i="8"/>
  <c r="P61" i="8"/>
  <c r="P55" i="8"/>
  <c r="P56" i="8" s="1"/>
  <c r="P57" i="8" s="1"/>
  <c r="P58" i="8" s="1"/>
  <c r="P59" i="8" s="1"/>
  <c r="P52" i="8"/>
  <c r="P53" i="8" s="1"/>
  <c r="P49" i="8"/>
  <c r="P50" i="8" s="1"/>
  <c r="P46" i="8"/>
  <c r="P47" i="8" s="1"/>
  <c r="P43" i="8"/>
  <c r="P44" i="8" s="1"/>
  <c r="P40" i="8"/>
  <c r="P41" i="8" s="1"/>
  <c r="P38" i="8"/>
  <c r="P37" i="8"/>
  <c r="P34" i="8"/>
  <c r="P35" i="8" s="1"/>
  <c r="P31" i="8"/>
  <c r="P32" i="8" s="1"/>
  <c r="P28" i="8"/>
  <c r="P29" i="8" s="1"/>
  <c r="P26" i="8"/>
  <c r="P25" i="8"/>
  <c r="P23" i="8"/>
  <c r="P22" i="8"/>
  <c r="P19" i="8"/>
  <c r="P20" i="8" s="1"/>
  <c r="P16" i="8"/>
  <c r="P17" i="8" s="1"/>
  <c r="P13" i="8"/>
  <c r="P14" i="8" s="1"/>
  <c r="P11" i="8"/>
  <c r="P10" i="8"/>
  <c r="P7" i="8"/>
  <c r="P8" i="8" s="1"/>
  <c r="P4" i="8"/>
  <c r="P5" i="8" s="1"/>
  <c r="C5" i="8"/>
  <c r="C5" i="1" l="1"/>
</calcChain>
</file>

<file path=xl/sharedStrings.xml><?xml version="1.0" encoding="utf-8"?>
<sst xmlns="http://schemas.openxmlformats.org/spreadsheetml/2006/main" count="120" uniqueCount="49">
  <si>
    <t>%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</si>
  <si>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</si>
  <si>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</si>
  <si>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</si>
  <si>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</si>
  <si>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</si>
  <si>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</si>
  <si>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</si>
  <si>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</si>
  <si>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</si>
  <si>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</si>
  <si>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Factor 1 (49,5%)</t>
  </si>
  <si>
    <t>Factor 2 (25,6%)</t>
  </si>
  <si>
    <t>Factor 3 (21,7%)</t>
  </si>
  <si>
    <t>Factor 4 (1,6%)</t>
  </si>
  <si>
    <t>Factor 5 (1,0%)</t>
  </si>
  <si>
    <t>Factor 6 (0,4%)</t>
  </si>
  <si>
    <t>Factor 7 (0,2%)</t>
  </si>
  <si>
    <t>Factor 8 (0,1%)</t>
  </si>
  <si>
    <t>Factor 9 (0,0%)</t>
  </si>
  <si>
    <t>Factor 10 (0,0%)</t>
  </si>
  <si>
    <t>Cr Kalfa</t>
  </si>
  <si>
    <t>Cr Kbeta</t>
  </si>
  <si>
    <t>Fe Kalfa</t>
  </si>
  <si>
    <t>Fe Kbeta</t>
  </si>
  <si>
    <t>Ni Kalfa</t>
  </si>
  <si>
    <t>Cu Kalfa</t>
  </si>
  <si>
    <t>Ni Kbeta</t>
  </si>
  <si>
    <t>Zn Kalfa</t>
  </si>
  <si>
    <t>Cu Kbeta</t>
  </si>
  <si>
    <t>Zn Kbeta</t>
  </si>
  <si>
    <t>PC</t>
  </si>
  <si>
    <t>Factor 1 (20,8%)</t>
  </si>
  <si>
    <t>Factor 2 (15,0%)</t>
  </si>
  <si>
    <t>Factor 3 (9,9%)</t>
  </si>
  <si>
    <t>Factor 4 (7,0%)</t>
  </si>
  <si>
    <t>Factor 5 (5,4%)</t>
  </si>
  <si>
    <t>Factor 6 (5,1%)</t>
  </si>
  <si>
    <t>Factor 7 (3,7%)</t>
  </si>
  <si>
    <t>Factor 8 (3,3%)</t>
  </si>
  <si>
    <t>Factor 9 (2,5%)</t>
  </si>
  <si>
    <t>Factor 10 (2,1%)</t>
  </si>
  <si>
    <t>Order</t>
  </si>
  <si>
    <t>Sample</t>
  </si>
  <si>
    <t>Explained variance</t>
  </si>
  <si>
    <t>Scores for the first two PCs (PC1 and PC2)</t>
  </si>
  <si>
    <t>Scores for all PCs calculated</t>
  </si>
  <si>
    <t>Loading values</t>
  </si>
  <si>
    <t>Loading values for PC1 and PC2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</si>
</sst>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Golden color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'PCA-Hist'!$F$3:$F$89</c:f>
              <c:numCache>
                <c:formatCode>General</c:formatCode>
                <c:ptCount val="87"/>
                <c:pt idx="0">
                  <c:v>-18.694517000000001</c:v>
                </c:pt>
                <c:pt idx="1">
                  <c:v>-23.507494000000001</c:v>
                </c:pt>
                <c:pt idx="2">
                  <c:v>-31.255913</c:v>
                </c:pt>
                <c:pt idx="3">
                  <c:v>-20.820698</c:v>
                </c:pt>
                <c:pt idx="4">
                  <c:v>-21.947721000000001</c:v>
                </c:pt>
                <c:pt idx="5">
                  <c:v>-20.21397</c:v>
                </c:pt>
                <c:pt idx="6">
                  <c:v>-7.9870190000000001</c:v>
                </c:pt>
                <c:pt idx="7">
                  <c:v>-14.070384000000001</c:v>
                </c:pt>
                <c:pt idx="8">
                  <c:v>-15.342518</c:v>
                </c:pt>
                <c:pt idx="9">
                  <c:v>-3.718407</c:v>
                </c:pt>
                <c:pt idx="10">
                  <c:v>-9.8543500000000002</c:v>
                </c:pt>
                <c:pt idx="11">
                  <c:v>-9.5935810000000004</c:v>
                </c:pt>
                <c:pt idx="12">
                  <c:v>-0.88079200000000002</c:v>
                </c:pt>
                <c:pt idx="13">
                  <c:v>-7.5460580000000004</c:v>
                </c:pt>
                <c:pt idx="14">
                  <c:v>-8.8806969999999996</c:v>
                </c:pt>
                <c:pt idx="15">
                  <c:v>-12.599791</c:v>
                </c:pt>
                <c:pt idx="16">
                  <c:v>-8.8832050000000002</c:v>
                </c:pt>
                <c:pt idx="17">
                  <c:v>-7.1118040000000002</c:v>
                </c:pt>
                <c:pt idx="18">
                  <c:v>-12.087187999999999</c:v>
                </c:pt>
                <c:pt idx="19">
                  <c:v>-13.803534000000001</c:v>
                </c:pt>
                <c:pt idx="20">
                  <c:v>-19.338073999999999</c:v>
                </c:pt>
                <c:pt idx="21">
                  <c:v>-23.489487</c:v>
                </c:pt>
                <c:pt idx="22">
                  <c:v>-23.714323</c:v>
                </c:pt>
                <c:pt idx="23">
                  <c:v>-19.084081999999999</c:v>
                </c:pt>
                <c:pt idx="24">
                  <c:v>3.8318219999999998</c:v>
                </c:pt>
                <c:pt idx="25">
                  <c:v>-7.0281269999999996</c:v>
                </c:pt>
                <c:pt idx="26">
                  <c:v>1.725843</c:v>
                </c:pt>
                <c:pt idx="27">
                  <c:v>-12.438374</c:v>
                </c:pt>
                <c:pt idx="28">
                  <c:v>-17.740024999999999</c:v>
                </c:pt>
                <c:pt idx="29">
                  <c:v>-14.644634</c:v>
                </c:pt>
                <c:pt idx="30">
                  <c:v>-13.923026999999999</c:v>
                </c:pt>
                <c:pt idx="31">
                  <c:v>-14.904591999999999</c:v>
                </c:pt>
                <c:pt idx="32">
                  <c:v>-11.076468999999999</c:v>
                </c:pt>
                <c:pt idx="33">
                  <c:v>-11.214561</c:v>
                </c:pt>
                <c:pt idx="34">
                  <c:v>-18.084378999999998</c:v>
                </c:pt>
                <c:pt idx="35">
                  <c:v>-17.129028000000002</c:v>
                </c:pt>
                <c:pt idx="36">
                  <c:v>-12.080107999999999</c:v>
                </c:pt>
                <c:pt idx="37">
                  <c:v>-20.119503000000002</c:v>
                </c:pt>
                <c:pt idx="38">
                  <c:v>-8.5556439999999991</c:v>
                </c:pt>
                <c:pt idx="39">
                  <c:v>-12.826898</c:v>
                </c:pt>
                <c:pt idx="40">
                  <c:v>-21.396218999999999</c:v>
                </c:pt>
                <c:pt idx="41">
                  <c:v>-14.347396</c:v>
                </c:pt>
                <c:pt idx="42">
                  <c:v>-17.650167</c:v>
                </c:pt>
                <c:pt idx="43">
                  <c:v>-22.636879</c:v>
                </c:pt>
                <c:pt idx="44">
                  <c:v>-19.706726</c:v>
                </c:pt>
                <c:pt idx="45">
                  <c:v>-16.52927</c:v>
                </c:pt>
                <c:pt idx="46">
                  <c:v>-18.109480000000001</c:v>
                </c:pt>
                <c:pt idx="47">
                  <c:v>-16.323767</c:v>
                </c:pt>
                <c:pt idx="48">
                  <c:v>-23.754147</c:v>
                </c:pt>
                <c:pt idx="49">
                  <c:v>-21.914373000000001</c:v>
                </c:pt>
                <c:pt idx="50">
                  <c:v>-22.535173</c:v>
                </c:pt>
                <c:pt idx="51">
                  <c:v>-11.822628</c:v>
                </c:pt>
                <c:pt idx="52">
                  <c:v>-15.691143</c:v>
                </c:pt>
                <c:pt idx="53">
                  <c:v>-9.8956549999999996</c:v>
                </c:pt>
                <c:pt idx="54">
                  <c:v>-6.85731</c:v>
                </c:pt>
                <c:pt idx="55">
                  <c:v>-10.160215000000001</c:v>
                </c:pt>
                <c:pt idx="56">
                  <c:v>-6.5651650000000004</c:v>
                </c:pt>
                <c:pt idx="57">
                  <c:v>-17.339621000000001</c:v>
                </c:pt>
                <c:pt idx="58">
                  <c:v>-12.783303</c:v>
                </c:pt>
                <c:pt idx="59">
                  <c:v>-14.361333999999999</c:v>
                </c:pt>
                <c:pt idx="60">
                  <c:v>-6.1421409999999996</c:v>
                </c:pt>
                <c:pt idx="61">
                  <c:v>-14.200704999999999</c:v>
                </c:pt>
                <c:pt idx="62">
                  <c:v>-8.6374230000000001</c:v>
                </c:pt>
                <c:pt idx="63">
                  <c:v>-21.179967999999999</c:v>
                </c:pt>
                <c:pt idx="64">
                  <c:v>-24.317411</c:v>
                </c:pt>
                <c:pt idx="65">
                  <c:v>-21.034088000000001</c:v>
                </c:pt>
                <c:pt idx="66">
                  <c:v>-20.506578000000001</c:v>
                </c:pt>
                <c:pt idx="67">
                  <c:v>-19.761637</c:v>
                </c:pt>
                <c:pt idx="68">
                  <c:v>-16.290261999999998</c:v>
                </c:pt>
                <c:pt idx="69">
                  <c:v>12.111039999999999</c:v>
                </c:pt>
                <c:pt idx="70">
                  <c:v>-0.73382000000000003</c:v>
                </c:pt>
                <c:pt idx="71">
                  <c:v>7.3616599999999996</c:v>
                </c:pt>
                <c:pt idx="72">
                  <c:v>21.990658</c:v>
                </c:pt>
                <c:pt idx="73">
                  <c:v>13.183370999999999</c:v>
                </c:pt>
                <c:pt idx="74">
                  <c:v>20.545712000000002</c:v>
                </c:pt>
                <c:pt idx="75">
                  <c:v>-20.637834999999999</c:v>
                </c:pt>
                <c:pt idx="76">
                  <c:v>-34.201374000000001</c:v>
                </c:pt>
                <c:pt idx="77">
                  <c:v>-30.683474</c:v>
                </c:pt>
                <c:pt idx="78">
                  <c:v>-15.987282</c:v>
                </c:pt>
                <c:pt idx="79">
                  <c:v>-28.360282999999999</c:v>
                </c:pt>
                <c:pt idx="80">
                  <c:v>-21.035516999999999</c:v>
                </c:pt>
                <c:pt idx="81">
                  <c:v>-10.747889000000001</c:v>
                </c:pt>
                <c:pt idx="82">
                  <c:v>-13.948959</c:v>
                </c:pt>
                <c:pt idx="83">
                  <c:v>-15.702033</c:v>
                </c:pt>
                <c:pt idx="84">
                  <c:v>-13.340975</c:v>
                </c:pt>
                <c:pt idx="85">
                  <c:v>-22.880409</c:v>
                </c:pt>
                <c:pt idx="86">
                  <c:v>-13.216732</c:v>
                </c:pt>
              </c:numCache>
            </c:numRef>
          </c:xVal>
          <c:yVal>
            <c:numRef>
              <c:f>'PCA-Hist'!$G$3:$G$89</c:f>
              <c:numCache>
                <c:formatCode>General</c:formatCode>
                <c:ptCount val="87"/>
                <c:pt idx="0">
                  <c:v>-11.578787999999999</c:v>
                </c:pt>
                <c:pt idx="1">
                  <c:v>-5.4233960000000003</c:v>
                </c:pt>
                <c:pt idx="2">
                  <c:v>0.185478</c:v>
                </c:pt>
                <c:pt idx="3">
                  <c:v>-12.51454</c:v>
                </c:pt>
                <c:pt idx="4">
                  <c:v>-13.325806999999999</c:v>
                </c:pt>
                <c:pt idx="5">
                  <c:v>-4.7901990000000003</c:v>
                </c:pt>
                <c:pt idx="6">
                  <c:v>-18.757759</c:v>
                </c:pt>
                <c:pt idx="7">
                  <c:v>-9.5717370000000006</c:v>
                </c:pt>
                <c:pt idx="8">
                  <c:v>-2.299998</c:v>
                </c:pt>
                <c:pt idx="9">
                  <c:v>-17.652781999999998</c:v>
                </c:pt>
                <c:pt idx="10">
                  <c:v>-18.519787000000001</c:v>
                </c:pt>
                <c:pt idx="11">
                  <c:v>-13.466653000000001</c:v>
                </c:pt>
                <c:pt idx="12">
                  <c:v>-4.4082559999999997</c:v>
                </c:pt>
                <c:pt idx="13">
                  <c:v>4.8343179999999997</c:v>
                </c:pt>
                <c:pt idx="14">
                  <c:v>-2.7598129999999998</c:v>
                </c:pt>
                <c:pt idx="15">
                  <c:v>10.187139999999999</c:v>
                </c:pt>
                <c:pt idx="16">
                  <c:v>21.166070999999999</c:v>
                </c:pt>
                <c:pt idx="17">
                  <c:v>4.002586</c:v>
                </c:pt>
                <c:pt idx="18">
                  <c:v>-15.626752</c:v>
                </c:pt>
                <c:pt idx="19">
                  <c:v>-22.516128999999999</c:v>
                </c:pt>
                <c:pt idx="20">
                  <c:v>-7.3189149999999996</c:v>
                </c:pt>
                <c:pt idx="21">
                  <c:v>-1.0363</c:v>
                </c:pt>
                <c:pt idx="22">
                  <c:v>-4.7769329999999997</c:v>
                </c:pt>
                <c:pt idx="23">
                  <c:v>16.301252000000002</c:v>
                </c:pt>
                <c:pt idx="24">
                  <c:v>-4.7709979999999996</c:v>
                </c:pt>
                <c:pt idx="25">
                  <c:v>6.456607</c:v>
                </c:pt>
                <c:pt idx="26">
                  <c:v>0.72926999999999997</c:v>
                </c:pt>
                <c:pt idx="27">
                  <c:v>-7.4201050000000004</c:v>
                </c:pt>
                <c:pt idx="28">
                  <c:v>-7.9960250000000004</c:v>
                </c:pt>
                <c:pt idx="29">
                  <c:v>-4.472048</c:v>
                </c:pt>
                <c:pt idx="30">
                  <c:v>2.6929880000000002</c:v>
                </c:pt>
                <c:pt idx="31">
                  <c:v>4.7849740000000001</c:v>
                </c:pt>
                <c:pt idx="32">
                  <c:v>7.4936360000000004</c:v>
                </c:pt>
                <c:pt idx="33">
                  <c:v>-6.6144189999999998</c:v>
                </c:pt>
                <c:pt idx="34">
                  <c:v>1.836584</c:v>
                </c:pt>
                <c:pt idx="35">
                  <c:v>-10.480741999999999</c:v>
                </c:pt>
                <c:pt idx="36">
                  <c:v>-0.17618200000000001</c:v>
                </c:pt>
                <c:pt idx="37">
                  <c:v>-6.8026939999999998</c:v>
                </c:pt>
                <c:pt idx="38">
                  <c:v>5.6688179999999999</c:v>
                </c:pt>
                <c:pt idx="39">
                  <c:v>-14.063801</c:v>
                </c:pt>
                <c:pt idx="40">
                  <c:v>-11.915482000000001</c:v>
                </c:pt>
                <c:pt idx="41">
                  <c:v>-13.766944000000001</c:v>
                </c:pt>
                <c:pt idx="42">
                  <c:v>1.059777</c:v>
                </c:pt>
                <c:pt idx="43">
                  <c:v>-0.23238600000000001</c:v>
                </c:pt>
                <c:pt idx="44">
                  <c:v>-5.8243010000000002</c:v>
                </c:pt>
                <c:pt idx="45">
                  <c:v>10.984845</c:v>
                </c:pt>
                <c:pt idx="46">
                  <c:v>17.838200000000001</c:v>
                </c:pt>
                <c:pt idx="47">
                  <c:v>13.696550999999999</c:v>
                </c:pt>
                <c:pt idx="48">
                  <c:v>2.841987</c:v>
                </c:pt>
                <c:pt idx="49">
                  <c:v>-2.165006</c:v>
                </c:pt>
                <c:pt idx="50">
                  <c:v>12.929784</c:v>
                </c:pt>
                <c:pt idx="51">
                  <c:v>14.150944000000001</c:v>
                </c:pt>
                <c:pt idx="52">
                  <c:v>26.706347000000001</c:v>
                </c:pt>
                <c:pt idx="53">
                  <c:v>12.351592999999999</c:v>
                </c:pt>
                <c:pt idx="54">
                  <c:v>4.5826380000000002</c:v>
                </c:pt>
                <c:pt idx="55">
                  <c:v>3.8220930000000002</c:v>
                </c:pt>
                <c:pt idx="56">
                  <c:v>6.344983</c:v>
                </c:pt>
                <c:pt idx="57">
                  <c:v>-12.450782999999999</c:v>
                </c:pt>
                <c:pt idx="58">
                  <c:v>-8.9888110000000001</c:v>
                </c:pt>
                <c:pt idx="59">
                  <c:v>-7.9647759999999996</c:v>
                </c:pt>
                <c:pt idx="60">
                  <c:v>-21.413675000000001</c:v>
                </c:pt>
                <c:pt idx="61">
                  <c:v>-16.926786</c:v>
                </c:pt>
                <c:pt idx="62">
                  <c:v>-15.084388000000001</c:v>
                </c:pt>
                <c:pt idx="63">
                  <c:v>0.39102100000000001</c:v>
                </c:pt>
                <c:pt idx="64">
                  <c:v>-2.4443779999999999</c:v>
                </c:pt>
                <c:pt idx="65">
                  <c:v>-1.688077</c:v>
                </c:pt>
                <c:pt idx="66">
                  <c:v>-2.7828040000000001</c:v>
                </c:pt>
                <c:pt idx="67">
                  <c:v>-3.9721419999999998</c:v>
                </c:pt>
                <c:pt idx="68">
                  <c:v>-7.1598680000000003</c:v>
                </c:pt>
                <c:pt idx="69">
                  <c:v>-14.466521999999999</c:v>
                </c:pt>
                <c:pt idx="70">
                  <c:v>-10.90734</c:v>
                </c:pt>
                <c:pt idx="71">
                  <c:v>-20.420801000000001</c:v>
                </c:pt>
                <c:pt idx="72">
                  <c:v>-23.420704000000001</c:v>
                </c:pt>
                <c:pt idx="73">
                  <c:v>-15.741839000000001</c:v>
                </c:pt>
                <c:pt idx="74">
                  <c:v>-20.416885000000001</c:v>
                </c:pt>
                <c:pt idx="75">
                  <c:v>-11.718451</c:v>
                </c:pt>
                <c:pt idx="76">
                  <c:v>-3.8840849999999998</c:v>
                </c:pt>
                <c:pt idx="77">
                  <c:v>-9.0536440000000002</c:v>
                </c:pt>
                <c:pt idx="78">
                  <c:v>-9.6953469999999999</c:v>
                </c:pt>
                <c:pt idx="79">
                  <c:v>3.422647</c:v>
                </c:pt>
                <c:pt idx="80">
                  <c:v>-9.3359059999999996</c:v>
                </c:pt>
                <c:pt idx="81">
                  <c:v>5.2227740000000002</c:v>
                </c:pt>
                <c:pt idx="82">
                  <c:v>1.4964310000000001</c:v>
                </c:pt>
                <c:pt idx="83">
                  <c:v>-4.9569650000000003</c:v>
                </c:pt>
                <c:pt idx="84">
                  <c:v>7.7378090000000004</c:v>
                </c:pt>
                <c:pt idx="85">
                  <c:v>30.242232999999999</c:v>
                </c:pt>
                <c:pt idx="86">
                  <c:v>8.0932919999999999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CC-4D54-BB5E-DA7C5FFAACA8}"/>
            </c:ext>
          </c:extLst>
        </c:ser>
        <c:ser>
          <c:idx val="1"/>
          <c:order val="1"/>
          <c:tx>
            <c:v>Silver color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xVal>
            <c:numRef>
              <c:f>'PCA-Hist'!$Q$3:$Q$71</c:f>
              <c:numCache>
                <c:formatCode>General</c:formatCode>
                <c:ptCount val="69"/>
                <c:pt idx="0">
                  <c:v>18.04344</c:v>
                </c:pt>
                <c:pt idx="1">
                  <c:v>18.630754</c:v>
                </c:pt>
                <c:pt idx="2">
                  <c:v>15.056834</c:v>
                </c:pt>
                <c:pt idx="3">
                  <c:v>16.527757999999999</c:v>
                </c:pt>
                <c:pt idx="4">
                  <c:v>18.230488000000001</c:v>
                </c:pt>
                <c:pt idx="5">
                  <c:v>17.317298999999998</c:v>
                </c:pt>
                <c:pt idx="6">
                  <c:v>19.513345999999999</c:v>
                </c:pt>
                <c:pt idx="7">
                  <c:v>15.596011000000001</c:v>
                </c:pt>
                <c:pt idx="8">
                  <c:v>19.556470999999998</c:v>
                </c:pt>
                <c:pt idx="9">
                  <c:v>24.180243999999998</c:v>
                </c:pt>
                <c:pt idx="10">
                  <c:v>13.006302</c:v>
                </c:pt>
                <c:pt idx="11">
                  <c:v>17.025257</c:v>
                </c:pt>
                <c:pt idx="12">
                  <c:v>21.932762</c:v>
                </c:pt>
                <c:pt idx="13">
                  <c:v>14.507915000000001</c:v>
                </c:pt>
                <c:pt idx="14">
                  <c:v>14.408341999999999</c:v>
                </c:pt>
                <c:pt idx="15">
                  <c:v>25.050439999999998</c:v>
                </c:pt>
                <c:pt idx="16">
                  <c:v>25.531158000000001</c:v>
                </c:pt>
                <c:pt idx="17">
                  <c:v>24.284433</c:v>
                </c:pt>
                <c:pt idx="18">
                  <c:v>18.220846000000002</c:v>
                </c:pt>
                <c:pt idx="19">
                  <c:v>10.319471</c:v>
                </c:pt>
                <c:pt idx="20">
                  <c:v>10.255229999999999</c:v>
                </c:pt>
                <c:pt idx="21">
                  <c:v>12.993512000000001</c:v>
                </c:pt>
                <c:pt idx="22">
                  <c:v>14.85646</c:v>
                </c:pt>
                <c:pt idx="23">
                  <c:v>14.469291</c:v>
                </c:pt>
                <c:pt idx="24">
                  <c:v>8.7215699999999998</c:v>
                </c:pt>
                <c:pt idx="25">
                  <c:v>-5.9520000000000003E-2</c:v>
                </c:pt>
                <c:pt idx="26">
                  <c:v>8.2405849999999994</c:v>
                </c:pt>
                <c:pt idx="27">
                  <c:v>0.144953</c:v>
                </c:pt>
                <c:pt idx="28">
                  <c:v>0.58655900000000005</c:v>
                </c:pt>
                <c:pt idx="29">
                  <c:v>5.1256529999999998</c:v>
                </c:pt>
                <c:pt idx="30">
                  <c:v>26.601673000000002</c:v>
                </c:pt>
                <c:pt idx="31">
                  <c:v>24.084866000000002</c:v>
                </c:pt>
                <c:pt idx="32">
                  <c:v>20.588422999999999</c:v>
                </c:pt>
                <c:pt idx="33">
                  <c:v>17.436616999999998</c:v>
                </c:pt>
                <c:pt idx="34">
                  <c:v>15.664313999999999</c:v>
                </c:pt>
                <c:pt idx="35">
                  <c:v>15.599213000000001</c:v>
                </c:pt>
                <c:pt idx="36">
                  <c:v>20.821966</c:v>
                </c:pt>
                <c:pt idx="37">
                  <c:v>12.134162999999999</c:v>
                </c:pt>
                <c:pt idx="38">
                  <c:v>12.402338</c:v>
                </c:pt>
                <c:pt idx="39">
                  <c:v>12.834467</c:v>
                </c:pt>
                <c:pt idx="40">
                  <c:v>12.564752</c:v>
                </c:pt>
                <c:pt idx="41">
                  <c:v>13.844607999999999</c:v>
                </c:pt>
                <c:pt idx="42">
                  <c:v>18.39987</c:v>
                </c:pt>
                <c:pt idx="43">
                  <c:v>19.047471999999999</c:v>
                </c:pt>
                <c:pt idx="44">
                  <c:v>15.335542999999999</c:v>
                </c:pt>
                <c:pt idx="45">
                  <c:v>19.562569</c:v>
                </c:pt>
                <c:pt idx="46">
                  <c:v>20.155601999999998</c:v>
                </c:pt>
                <c:pt idx="47">
                  <c:v>17.913895</c:v>
                </c:pt>
                <c:pt idx="48">
                  <c:v>21.857256</c:v>
                </c:pt>
                <c:pt idx="49">
                  <c:v>20.379601999999998</c:v>
                </c:pt>
                <c:pt idx="50">
                  <c:v>19.721867</c:v>
                </c:pt>
                <c:pt idx="51">
                  <c:v>22.402058</c:v>
                </c:pt>
                <c:pt idx="52">
                  <c:v>20.715306999999999</c:v>
                </c:pt>
                <c:pt idx="53">
                  <c:v>20.161128999999999</c:v>
                </c:pt>
                <c:pt idx="54">
                  <c:v>35.562125999999999</c:v>
                </c:pt>
                <c:pt idx="55">
                  <c:v>19.873747000000002</c:v>
                </c:pt>
                <c:pt idx="56">
                  <c:v>19.561426000000001</c:v>
                </c:pt>
                <c:pt idx="57">
                  <c:v>25.442786999999999</c:v>
                </c:pt>
                <c:pt idx="58">
                  <c:v>17.737525999999999</c:v>
                </c:pt>
                <c:pt idx="59">
                  <c:v>17.035727999999999</c:v>
                </c:pt>
                <c:pt idx="60">
                  <c:v>18.570558999999999</c:v>
                </c:pt>
                <c:pt idx="61">
                  <c:v>17.308823</c:v>
                </c:pt>
                <c:pt idx="62">
                  <c:v>16.502703</c:v>
                </c:pt>
                <c:pt idx="63">
                  <c:v>21.228622000000001</c:v>
                </c:pt>
                <c:pt idx="64">
                  <c:v>13.040505</c:v>
                </c:pt>
                <c:pt idx="65">
                  <c:v>15.830282</c:v>
                </c:pt>
                <c:pt idx="66">
                  <c:v>21.003184999999998</c:v>
                </c:pt>
                <c:pt idx="67">
                  <c:v>18.662431999999999</c:v>
                </c:pt>
                <c:pt idx="68">
                  <c:v>19.503741999999999</c:v>
                </c:pt>
              </c:numCache>
            </c:numRef>
          </c:xVal>
          <c:yVal>
            <c:numRef>
              <c:f>'PCA-Hist'!$R$3:$R$71</c:f>
              <c:numCache>
                <c:formatCode>General</c:formatCode>
                <c:ptCount val="69"/>
                <c:pt idx="0">
                  <c:v>22.823070999999999</c:v>
                </c:pt>
                <c:pt idx="1">
                  <c:v>17.428871000000001</c:v>
                </c:pt>
                <c:pt idx="2">
                  <c:v>20.931166000000001</c:v>
                </c:pt>
                <c:pt idx="3">
                  <c:v>4.4423000000000004</c:v>
                </c:pt>
                <c:pt idx="4">
                  <c:v>11.071232999999999</c:v>
                </c:pt>
                <c:pt idx="5">
                  <c:v>8.8843859999999992</c:v>
                </c:pt>
                <c:pt idx="6">
                  <c:v>-6.8998999999999997</c:v>
                </c:pt>
                <c:pt idx="7">
                  <c:v>-13.501234999999999</c:v>
                </c:pt>
                <c:pt idx="8">
                  <c:v>-12.329682999999999</c:v>
                </c:pt>
                <c:pt idx="9">
                  <c:v>-19.689753</c:v>
                </c:pt>
                <c:pt idx="10">
                  <c:v>-12.075602</c:v>
                </c:pt>
                <c:pt idx="11">
                  <c:v>-0.40248699999999998</c:v>
                </c:pt>
                <c:pt idx="12">
                  <c:v>-16.257459999999998</c:v>
                </c:pt>
                <c:pt idx="13">
                  <c:v>-18.656939000000001</c:v>
                </c:pt>
                <c:pt idx="14">
                  <c:v>-18.026938999999999</c:v>
                </c:pt>
                <c:pt idx="15">
                  <c:v>-16.108639</c:v>
                </c:pt>
                <c:pt idx="16">
                  <c:v>-21.427755000000001</c:v>
                </c:pt>
                <c:pt idx="17">
                  <c:v>-21.387362</c:v>
                </c:pt>
                <c:pt idx="18">
                  <c:v>9.177702</c:v>
                </c:pt>
                <c:pt idx="19">
                  <c:v>16.822264000000001</c:v>
                </c:pt>
                <c:pt idx="20">
                  <c:v>26.646587</c:v>
                </c:pt>
                <c:pt idx="21">
                  <c:v>33.424914999999999</c:v>
                </c:pt>
                <c:pt idx="22">
                  <c:v>19.875184999999998</c:v>
                </c:pt>
                <c:pt idx="23">
                  <c:v>38.902287000000001</c:v>
                </c:pt>
                <c:pt idx="24">
                  <c:v>46.561965999999998</c:v>
                </c:pt>
                <c:pt idx="25">
                  <c:v>35.579234999999997</c:v>
                </c:pt>
                <c:pt idx="26">
                  <c:v>33.890059999999998</c:v>
                </c:pt>
                <c:pt idx="27">
                  <c:v>46.95966</c:v>
                </c:pt>
                <c:pt idx="28">
                  <c:v>25.492577000000001</c:v>
                </c:pt>
                <c:pt idx="29">
                  <c:v>24.552902</c:v>
                </c:pt>
                <c:pt idx="30">
                  <c:v>-10.353130999999999</c:v>
                </c:pt>
                <c:pt idx="31">
                  <c:v>-14.233279</c:v>
                </c:pt>
                <c:pt idx="32">
                  <c:v>-10.525410000000001</c:v>
                </c:pt>
                <c:pt idx="33">
                  <c:v>-0.29252299999999998</c:v>
                </c:pt>
                <c:pt idx="34">
                  <c:v>-3.2223449999999998</c:v>
                </c:pt>
                <c:pt idx="35">
                  <c:v>4.8121619999999998</c:v>
                </c:pt>
                <c:pt idx="36">
                  <c:v>0.86211700000000002</c:v>
                </c:pt>
                <c:pt idx="37">
                  <c:v>29.244717000000001</c:v>
                </c:pt>
                <c:pt idx="38">
                  <c:v>18.797143999999999</c:v>
                </c:pt>
                <c:pt idx="39">
                  <c:v>26.146494000000001</c:v>
                </c:pt>
                <c:pt idx="40">
                  <c:v>32.533867000000001</c:v>
                </c:pt>
                <c:pt idx="41">
                  <c:v>31.808622</c:v>
                </c:pt>
                <c:pt idx="42">
                  <c:v>-7.7238449999999998</c:v>
                </c:pt>
                <c:pt idx="43">
                  <c:v>2.8363550000000002</c:v>
                </c:pt>
                <c:pt idx="44">
                  <c:v>0.26763500000000001</c:v>
                </c:pt>
                <c:pt idx="45">
                  <c:v>-0.744973</c:v>
                </c:pt>
                <c:pt idx="46">
                  <c:v>0.14740900000000001</c:v>
                </c:pt>
                <c:pt idx="47">
                  <c:v>5.5297140000000002</c:v>
                </c:pt>
                <c:pt idx="48">
                  <c:v>-7.0124209999999998</c:v>
                </c:pt>
                <c:pt idx="49">
                  <c:v>-6.7274339999999997</c:v>
                </c:pt>
                <c:pt idx="50">
                  <c:v>-0.31989299999999998</c:v>
                </c:pt>
                <c:pt idx="51">
                  <c:v>-5.2452649999999998</c:v>
                </c:pt>
                <c:pt idx="52">
                  <c:v>-0.810917</c:v>
                </c:pt>
                <c:pt idx="53">
                  <c:v>-5.9629000000000001E-2</c:v>
                </c:pt>
                <c:pt idx="54">
                  <c:v>-18.329972999999999</c:v>
                </c:pt>
                <c:pt idx="55">
                  <c:v>-0.92938699999999996</c:v>
                </c:pt>
                <c:pt idx="56">
                  <c:v>-3.344252</c:v>
                </c:pt>
                <c:pt idx="57">
                  <c:v>-13.069203</c:v>
                </c:pt>
                <c:pt idx="58">
                  <c:v>-11.760669</c:v>
                </c:pt>
                <c:pt idx="59">
                  <c:v>-13.045476000000001</c:v>
                </c:pt>
                <c:pt idx="60">
                  <c:v>2.2911229999999998</c:v>
                </c:pt>
                <c:pt idx="61">
                  <c:v>10.372242</c:v>
                </c:pt>
                <c:pt idx="62">
                  <c:v>2.8416589999999999</c:v>
                </c:pt>
                <c:pt idx="63">
                  <c:v>-5.0295750000000004</c:v>
                </c:pt>
                <c:pt idx="64">
                  <c:v>3.3051330000000001</c:v>
                </c:pt>
                <c:pt idx="65">
                  <c:v>-2.3209360000000001</c:v>
                </c:pt>
                <c:pt idx="66">
                  <c:v>-15.954069</c:v>
                </c:pt>
                <c:pt idx="67">
                  <c:v>-8.3334589999999995</c:v>
                </c:pt>
                <c:pt idx="68">
                  <c:v>-11.425948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CC-4D54-BB5E-DA7C5FFA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94480"/>
        <c:axId val="825786800"/>
      </c:scatterChart>
      <c:valAx>
        <c:axId val="82579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PC1 (21%)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86800"/>
        <c:crosses val="autoZero"/>
        <c:crossBetween val="midCat"/>
        <c:majorUnit val="20"/>
      </c:valAx>
      <c:valAx>
        <c:axId val="82578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PC2 (15%)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9448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0745648148148135"/>
          <c:y val="3.8533679042312571E-2"/>
          <c:w val="0.34365185185185193"/>
          <c:h val="6.6120703922325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'PCA-Hist'!$BE$3:$BE$2562</c:f>
              <c:numCache>
                <c:formatCode>0.00</c:formatCode>
                <c:ptCount val="25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6.5909999999999996E-3</c:v>
                </c:pt>
                <c:pt idx="71">
                  <c:v>5.5929999999999999E-3</c:v>
                </c:pt>
                <c:pt idx="72">
                  <c:v>7.4869999999999997E-3</c:v>
                </c:pt>
                <c:pt idx="73">
                  <c:v>8.0809999999999996E-3</c:v>
                </c:pt>
                <c:pt idx="74">
                  <c:v>8.2719999999999998E-3</c:v>
                </c:pt>
                <c:pt idx="75">
                  <c:v>9.0559999999999998E-3</c:v>
                </c:pt>
                <c:pt idx="76">
                  <c:v>1.0517E-2</c:v>
                </c:pt>
                <c:pt idx="77">
                  <c:v>1.035E-2</c:v>
                </c:pt>
                <c:pt idx="78">
                  <c:v>1.1350000000000001E-2</c:v>
                </c:pt>
                <c:pt idx="79">
                  <c:v>1.1611E-2</c:v>
                </c:pt>
                <c:pt idx="80">
                  <c:v>1.3823999999999999E-2</c:v>
                </c:pt>
                <c:pt idx="81">
                  <c:v>1.3840999999999999E-2</c:v>
                </c:pt>
                <c:pt idx="82">
                  <c:v>1.5962E-2</c:v>
                </c:pt>
                <c:pt idx="83">
                  <c:v>1.4192E-2</c:v>
                </c:pt>
                <c:pt idx="84">
                  <c:v>1.7111999999999999E-2</c:v>
                </c:pt>
                <c:pt idx="85">
                  <c:v>1.7037E-2</c:v>
                </c:pt>
                <c:pt idx="86">
                  <c:v>1.7395999999999998E-2</c:v>
                </c:pt>
                <c:pt idx="87">
                  <c:v>1.7956E-2</c:v>
                </c:pt>
                <c:pt idx="88">
                  <c:v>1.7625999999999999E-2</c:v>
                </c:pt>
                <c:pt idx="89">
                  <c:v>1.83E-2</c:v>
                </c:pt>
                <c:pt idx="90">
                  <c:v>1.8533000000000001E-2</c:v>
                </c:pt>
                <c:pt idx="91">
                  <c:v>2.0235E-2</c:v>
                </c:pt>
                <c:pt idx="92">
                  <c:v>1.8596000000000001E-2</c:v>
                </c:pt>
                <c:pt idx="93">
                  <c:v>1.8748999999999998E-2</c:v>
                </c:pt>
                <c:pt idx="94">
                  <c:v>1.9362000000000001E-2</c:v>
                </c:pt>
                <c:pt idx="95">
                  <c:v>2.0072E-2</c:v>
                </c:pt>
                <c:pt idx="96">
                  <c:v>2.0791E-2</c:v>
                </c:pt>
                <c:pt idx="97">
                  <c:v>2.0909000000000001E-2</c:v>
                </c:pt>
                <c:pt idx="98">
                  <c:v>2.1434999999999999E-2</c:v>
                </c:pt>
                <c:pt idx="99">
                  <c:v>2.1749999999999999E-2</c:v>
                </c:pt>
                <c:pt idx="100">
                  <c:v>2.1552999999999999E-2</c:v>
                </c:pt>
                <c:pt idx="101">
                  <c:v>2.1728999999999998E-2</c:v>
                </c:pt>
                <c:pt idx="102">
                  <c:v>2.1499000000000001E-2</c:v>
                </c:pt>
                <c:pt idx="103">
                  <c:v>2.1160999999999999E-2</c:v>
                </c:pt>
                <c:pt idx="104">
                  <c:v>2.2043E-2</c:v>
                </c:pt>
                <c:pt idx="105">
                  <c:v>2.2579999999999999E-2</c:v>
                </c:pt>
                <c:pt idx="106">
                  <c:v>2.3272000000000001E-2</c:v>
                </c:pt>
                <c:pt idx="107">
                  <c:v>2.1432E-2</c:v>
                </c:pt>
                <c:pt idx="108">
                  <c:v>2.1878000000000002E-2</c:v>
                </c:pt>
                <c:pt idx="109">
                  <c:v>2.3539999999999998E-2</c:v>
                </c:pt>
                <c:pt idx="110">
                  <c:v>2.2675000000000001E-2</c:v>
                </c:pt>
                <c:pt idx="111">
                  <c:v>2.2216E-2</c:v>
                </c:pt>
                <c:pt idx="112">
                  <c:v>2.3184E-2</c:v>
                </c:pt>
                <c:pt idx="113">
                  <c:v>2.1971000000000001E-2</c:v>
                </c:pt>
                <c:pt idx="114">
                  <c:v>2.2325999999999999E-2</c:v>
                </c:pt>
                <c:pt idx="115">
                  <c:v>2.2322999999999999E-2</c:v>
                </c:pt>
                <c:pt idx="116">
                  <c:v>2.3407000000000001E-2</c:v>
                </c:pt>
                <c:pt idx="117">
                  <c:v>2.3047000000000002E-2</c:v>
                </c:pt>
                <c:pt idx="118">
                  <c:v>2.4393000000000001E-2</c:v>
                </c:pt>
                <c:pt idx="119">
                  <c:v>2.3387000000000002E-2</c:v>
                </c:pt>
                <c:pt idx="120">
                  <c:v>2.3389E-2</c:v>
                </c:pt>
                <c:pt idx="121">
                  <c:v>2.2790999999999999E-2</c:v>
                </c:pt>
                <c:pt idx="122">
                  <c:v>2.3886999999999999E-2</c:v>
                </c:pt>
                <c:pt idx="123">
                  <c:v>2.2436999999999999E-2</c:v>
                </c:pt>
                <c:pt idx="124">
                  <c:v>2.3474999999999999E-2</c:v>
                </c:pt>
                <c:pt idx="125">
                  <c:v>2.3258000000000001E-2</c:v>
                </c:pt>
                <c:pt idx="126">
                  <c:v>2.3281E-2</c:v>
                </c:pt>
                <c:pt idx="127">
                  <c:v>2.3302E-2</c:v>
                </c:pt>
                <c:pt idx="128">
                  <c:v>2.2889E-2</c:v>
                </c:pt>
                <c:pt idx="129">
                  <c:v>2.2561999999999999E-2</c:v>
                </c:pt>
                <c:pt idx="130">
                  <c:v>2.2779000000000001E-2</c:v>
                </c:pt>
                <c:pt idx="131">
                  <c:v>2.2894999999999999E-2</c:v>
                </c:pt>
                <c:pt idx="132">
                  <c:v>2.3528E-2</c:v>
                </c:pt>
                <c:pt idx="133">
                  <c:v>2.2887999999999999E-2</c:v>
                </c:pt>
                <c:pt idx="134">
                  <c:v>2.3907999999999999E-2</c:v>
                </c:pt>
                <c:pt idx="135">
                  <c:v>2.4185999999999999E-2</c:v>
                </c:pt>
                <c:pt idx="136">
                  <c:v>2.4008000000000002E-2</c:v>
                </c:pt>
                <c:pt idx="137">
                  <c:v>2.2512000000000001E-2</c:v>
                </c:pt>
                <c:pt idx="138">
                  <c:v>2.3647999999999999E-2</c:v>
                </c:pt>
                <c:pt idx="139">
                  <c:v>2.3498000000000002E-2</c:v>
                </c:pt>
                <c:pt idx="140">
                  <c:v>2.4378E-2</c:v>
                </c:pt>
                <c:pt idx="141">
                  <c:v>2.4296999999999999E-2</c:v>
                </c:pt>
                <c:pt idx="142">
                  <c:v>2.4312E-2</c:v>
                </c:pt>
                <c:pt idx="143">
                  <c:v>2.5336999999999998E-2</c:v>
                </c:pt>
                <c:pt idx="144">
                  <c:v>2.4532999999999999E-2</c:v>
                </c:pt>
                <c:pt idx="145">
                  <c:v>2.5454000000000001E-2</c:v>
                </c:pt>
                <c:pt idx="146">
                  <c:v>2.5083000000000001E-2</c:v>
                </c:pt>
                <c:pt idx="147">
                  <c:v>2.6105E-2</c:v>
                </c:pt>
                <c:pt idx="148">
                  <c:v>2.4941999999999999E-2</c:v>
                </c:pt>
                <c:pt idx="149">
                  <c:v>2.5477E-2</c:v>
                </c:pt>
                <c:pt idx="150">
                  <c:v>2.5475000000000001E-2</c:v>
                </c:pt>
                <c:pt idx="151">
                  <c:v>2.7317000000000001E-2</c:v>
                </c:pt>
                <c:pt idx="152">
                  <c:v>2.5731E-2</c:v>
                </c:pt>
                <c:pt idx="153">
                  <c:v>2.6051000000000001E-2</c:v>
                </c:pt>
                <c:pt idx="154">
                  <c:v>2.4337000000000001E-2</c:v>
                </c:pt>
                <c:pt idx="155">
                  <c:v>2.4327000000000001E-2</c:v>
                </c:pt>
                <c:pt idx="156">
                  <c:v>2.3775999999999999E-2</c:v>
                </c:pt>
                <c:pt idx="157">
                  <c:v>2.3539999999999998E-2</c:v>
                </c:pt>
                <c:pt idx="158">
                  <c:v>2.3397999999999999E-2</c:v>
                </c:pt>
                <c:pt idx="159">
                  <c:v>2.2016000000000001E-2</c:v>
                </c:pt>
                <c:pt idx="160">
                  <c:v>2.1526E-2</c:v>
                </c:pt>
                <c:pt idx="161">
                  <c:v>2.0389000000000001E-2</c:v>
                </c:pt>
                <c:pt idx="162">
                  <c:v>2.0723999999999999E-2</c:v>
                </c:pt>
                <c:pt idx="163">
                  <c:v>1.9592999999999999E-2</c:v>
                </c:pt>
                <c:pt idx="164">
                  <c:v>1.8418E-2</c:v>
                </c:pt>
                <c:pt idx="165">
                  <c:v>1.7451999999999999E-2</c:v>
                </c:pt>
                <c:pt idx="166">
                  <c:v>1.6407999999999999E-2</c:v>
                </c:pt>
                <c:pt idx="167">
                  <c:v>1.4892000000000001E-2</c:v>
                </c:pt>
                <c:pt idx="168">
                  <c:v>1.2671999999999999E-2</c:v>
                </c:pt>
                <c:pt idx="169">
                  <c:v>1.1006E-2</c:v>
                </c:pt>
                <c:pt idx="170">
                  <c:v>1.0291E-2</c:v>
                </c:pt>
                <c:pt idx="171">
                  <c:v>9.1780000000000004E-3</c:v>
                </c:pt>
                <c:pt idx="172">
                  <c:v>6.8100000000000001E-3</c:v>
                </c:pt>
                <c:pt idx="173">
                  <c:v>5.3E-3</c:v>
                </c:pt>
                <c:pt idx="174">
                  <c:v>3.993E-3</c:v>
                </c:pt>
                <c:pt idx="175">
                  <c:v>1.377E-3</c:v>
                </c:pt>
                <c:pt idx="176">
                  <c:v>8.2000000000000001E-5</c:v>
                </c:pt>
                <c:pt idx="177">
                  <c:v>6.8999999999999997E-5</c:v>
                </c:pt>
                <c:pt idx="178">
                  <c:v>-2.6710000000000002E-3</c:v>
                </c:pt>
                <c:pt idx="179">
                  <c:v>-5.8789999999999997E-3</c:v>
                </c:pt>
                <c:pt idx="180">
                  <c:v>-8.1119999999999994E-3</c:v>
                </c:pt>
                <c:pt idx="181">
                  <c:v>-8.0789999999999994E-3</c:v>
                </c:pt>
                <c:pt idx="182">
                  <c:v>-1.0159E-2</c:v>
                </c:pt>
                <c:pt idx="183">
                  <c:v>-1.1837E-2</c:v>
                </c:pt>
                <c:pt idx="184">
                  <c:v>-1.5311E-2</c:v>
                </c:pt>
                <c:pt idx="185">
                  <c:v>-1.6123999999999999E-2</c:v>
                </c:pt>
                <c:pt idx="186">
                  <c:v>-1.8235000000000001E-2</c:v>
                </c:pt>
                <c:pt idx="187">
                  <c:v>-1.8589999999999999E-2</c:v>
                </c:pt>
                <c:pt idx="188">
                  <c:v>-1.9574999999999999E-2</c:v>
                </c:pt>
                <c:pt idx="189">
                  <c:v>-2.1319999999999999E-2</c:v>
                </c:pt>
                <c:pt idx="190">
                  <c:v>-2.1944000000000002E-2</c:v>
                </c:pt>
                <c:pt idx="191">
                  <c:v>-2.2249000000000001E-2</c:v>
                </c:pt>
                <c:pt idx="192">
                  <c:v>-2.384E-2</c:v>
                </c:pt>
                <c:pt idx="193">
                  <c:v>-2.3949000000000002E-2</c:v>
                </c:pt>
                <c:pt idx="194">
                  <c:v>-2.5194000000000001E-2</c:v>
                </c:pt>
                <c:pt idx="195">
                  <c:v>-2.6214000000000001E-2</c:v>
                </c:pt>
                <c:pt idx="196">
                  <c:v>-2.5887E-2</c:v>
                </c:pt>
                <c:pt idx="197">
                  <c:v>-2.6717999999999999E-2</c:v>
                </c:pt>
                <c:pt idx="198">
                  <c:v>-2.7411000000000001E-2</c:v>
                </c:pt>
                <c:pt idx="199">
                  <c:v>-2.6804000000000001E-2</c:v>
                </c:pt>
                <c:pt idx="200">
                  <c:v>-2.6318999999999999E-2</c:v>
                </c:pt>
                <c:pt idx="201">
                  <c:v>-2.6797999999999999E-2</c:v>
                </c:pt>
                <c:pt idx="202">
                  <c:v>-2.6655999999999999E-2</c:v>
                </c:pt>
                <c:pt idx="203">
                  <c:v>-2.6527999999999999E-2</c:v>
                </c:pt>
                <c:pt idx="204">
                  <c:v>-2.5298999999999999E-2</c:v>
                </c:pt>
                <c:pt idx="205">
                  <c:v>-2.5624999999999998E-2</c:v>
                </c:pt>
                <c:pt idx="206">
                  <c:v>-2.4636000000000002E-2</c:v>
                </c:pt>
                <c:pt idx="207">
                  <c:v>-2.4438999999999999E-2</c:v>
                </c:pt>
                <c:pt idx="208">
                  <c:v>-2.3754000000000001E-2</c:v>
                </c:pt>
                <c:pt idx="209">
                  <c:v>-2.2679000000000001E-2</c:v>
                </c:pt>
                <c:pt idx="210">
                  <c:v>-2.2401000000000001E-2</c:v>
                </c:pt>
                <c:pt idx="211">
                  <c:v>-2.0233999999999999E-2</c:v>
                </c:pt>
                <c:pt idx="212">
                  <c:v>-1.8551000000000002E-2</c:v>
                </c:pt>
                <c:pt idx="213">
                  <c:v>-1.7668E-2</c:v>
                </c:pt>
                <c:pt idx="214">
                  <c:v>-1.6253E-2</c:v>
                </c:pt>
                <c:pt idx="215">
                  <c:v>-1.4963000000000001E-2</c:v>
                </c:pt>
                <c:pt idx="216">
                  <c:v>-1.338E-2</c:v>
                </c:pt>
                <c:pt idx="217">
                  <c:v>-1.1443999999999999E-2</c:v>
                </c:pt>
                <c:pt idx="218">
                  <c:v>-1.1587E-2</c:v>
                </c:pt>
                <c:pt idx="219">
                  <c:v>-1.0068000000000001E-2</c:v>
                </c:pt>
                <c:pt idx="220">
                  <c:v>-9.8139999999999998E-3</c:v>
                </c:pt>
                <c:pt idx="221">
                  <c:v>-8.4960000000000001E-3</c:v>
                </c:pt>
                <c:pt idx="222">
                  <c:v>-7.4910000000000003E-3</c:v>
                </c:pt>
                <c:pt idx="223">
                  <c:v>-5.169E-3</c:v>
                </c:pt>
                <c:pt idx="224">
                  <c:v>-4.5240000000000002E-3</c:v>
                </c:pt>
                <c:pt idx="225">
                  <c:v>-3.4759999999999999E-3</c:v>
                </c:pt>
                <c:pt idx="226">
                  <c:v>-2.856E-3</c:v>
                </c:pt>
                <c:pt idx="227">
                  <c:v>-1.536E-3</c:v>
                </c:pt>
                <c:pt idx="228">
                  <c:v>-1.6919999999999999E-3</c:v>
                </c:pt>
                <c:pt idx="229">
                  <c:v>-9.5200000000000005E-4</c:v>
                </c:pt>
                <c:pt idx="230">
                  <c:v>-1.46E-4</c:v>
                </c:pt>
                <c:pt idx="231">
                  <c:v>2.3900000000000001E-4</c:v>
                </c:pt>
                <c:pt idx="232">
                  <c:v>9.9099999999999991E-4</c:v>
                </c:pt>
                <c:pt idx="233">
                  <c:v>3.2550000000000001E-3</c:v>
                </c:pt>
                <c:pt idx="234">
                  <c:v>5.0099999999999997E-3</c:v>
                </c:pt>
                <c:pt idx="235">
                  <c:v>6.2119999999999996E-3</c:v>
                </c:pt>
                <c:pt idx="236">
                  <c:v>9.3640000000000008E-3</c:v>
                </c:pt>
                <c:pt idx="237">
                  <c:v>9.2980000000000007E-3</c:v>
                </c:pt>
                <c:pt idx="238">
                  <c:v>1.0995E-2</c:v>
                </c:pt>
                <c:pt idx="239">
                  <c:v>1.0574E-2</c:v>
                </c:pt>
                <c:pt idx="240">
                  <c:v>1.4121999999999999E-2</c:v>
                </c:pt>
                <c:pt idx="241">
                  <c:v>1.4309000000000001E-2</c:v>
                </c:pt>
                <c:pt idx="242">
                  <c:v>1.6351000000000001E-2</c:v>
                </c:pt>
                <c:pt idx="243">
                  <c:v>1.6959999999999999E-2</c:v>
                </c:pt>
                <c:pt idx="244">
                  <c:v>1.3797E-2</c:v>
                </c:pt>
                <c:pt idx="245">
                  <c:v>1.2089000000000001E-2</c:v>
                </c:pt>
                <c:pt idx="246">
                  <c:v>1.6729000000000001E-2</c:v>
                </c:pt>
                <c:pt idx="247">
                  <c:v>1.2876E-2</c:v>
                </c:pt>
                <c:pt idx="248">
                  <c:v>1.0409E-2</c:v>
                </c:pt>
                <c:pt idx="249">
                  <c:v>1.112E-2</c:v>
                </c:pt>
                <c:pt idx="250">
                  <c:v>1.0877E-2</c:v>
                </c:pt>
                <c:pt idx="251">
                  <c:v>1.1187000000000001E-2</c:v>
                </c:pt>
                <c:pt idx="252">
                  <c:v>1.1689E-2</c:v>
                </c:pt>
                <c:pt idx="253">
                  <c:v>2.1669000000000001E-2</c:v>
                </c:pt>
                <c:pt idx="254">
                  <c:v>2.7092000000000001E-2</c:v>
                </c:pt>
                <c:pt idx="255">
                  <c:v>1.0883E-2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5.53E-4</c:v>
                </c:pt>
                <c:pt idx="288">
                  <c:v>1.1659999999999999E-3</c:v>
                </c:pt>
                <c:pt idx="289">
                  <c:v>2.2499999999999999E-4</c:v>
                </c:pt>
                <c:pt idx="290">
                  <c:v>1.132E-3</c:v>
                </c:pt>
                <c:pt idx="291">
                  <c:v>7.0600000000000003E-4</c:v>
                </c:pt>
                <c:pt idx="292">
                  <c:v>9.7000000000000005E-4</c:v>
                </c:pt>
                <c:pt idx="293">
                  <c:v>7.8200000000000003E-4</c:v>
                </c:pt>
                <c:pt idx="294">
                  <c:v>7.5900000000000002E-4</c:v>
                </c:pt>
                <c:pt idx="295">
                  <c:v>2.81E-4</c:v>
                </c:pt>
                <c:pt idx="296">
                  <c:v>7.0799999999999997E-4</c:v>
                </c:pt>
                <c:pt idx="297">
                  <c:v>4.5300000000000001E-4</c:v>
                </c:pt>
                <c:pt idx="298">
                  <c:v>7.6499999999999995E-4</c:v>
                </c:pt>
                <c:pt idx="299">
                  <c:v>7.6199999999999998E-4</c:v>
                </c:pt>
                <c:pt idx="300">
                  <c:v>1.047E-3</c:v>
                </c:pt>
                <c:pt idx="301">
                  <c:v>9.6599999999999995E-4</c:v>
                </c:pt>
                <c:pt idx="302">
                  <c:v>1.1150000000000001E-3</c:v>
                </c:pt>
                <c:pt idx="303">
                  <c:v>8.43E-4</c:v>
                </c:pt>
                <c:pt idx="304">
                  <c:v>6.8000000000000005E-4</c:v>
                </c:pt>
                <c:pt idx="305">
                  <c:v>1.003E-3</c:v>
                </c:pt>
                <c:pt idx="306">
                  <c:v>8.8400000000000002E-4</c:v>
                </c:pt>
                <c:pt idx="307">
                  <c:v>1.5269999999999999E-3</c:v>
                </c:pt>
                <c:pt idx="308">
                  <c:v>7.3200000000000001E-4</c:v>
                </c:pt>
                <c:pt idx="309">
                  <c:v>9.2299999999999999E-4</c:v>
                </c:pt>
                <c:pt idx="310">
                  <c:v>6.5899999999999997E-4</c:v>
                </c:pt>
                <c:pt idx="311">
                  <c:v>3.3000000000000003E-5</c:v>
                </c:pt>
                <c:pt idx="312">
                  <c:v>-2.8800000000000001E-4</c:v>
                </c:pt>
                <c:pt idx="313">
                  <c:v>-1.9900000000000001E-4</c:v>
                </c:pt>
                <c:pt idx="314">
                  <c:v>5.9299999999999999E-4</c:v>
                </c:pt>
                <c:pt idx="315">
                  <c:v>1.1039999999999999E-3</c:v>
                </c:pt>
                <c:pt idx="316">
                  <c:v>-1.0000000000000001E-5</c:v>
                </c:pt>
                <c:pt idx="317">
                  <c:v>8.0000000000000007E-5</c:v>
                </c:pt>
                <c:pt idx="318">
                  <c:v>-8.1700000000000002E-4</c:v>
                </c:pt>
                <c:pt idx="319">
                  <c:v>-5.9800000000000001E-4</c:v>
                </c:pt>
                <c:pt idx="320">
                  <c:v>-9.4700000000000003E-4</c:v>
                </c:pt>
                <c:pt idx="321">
                  <c:v>3.4999999999999997E-5</c:v>
                </c:pt>
                <c:pt idx="322">
                  <c:v>-1.0660000000000001E-3</c:v>
                </c:pt>
                <c:pt idx="323">
                  <c:v>-4.7199999999999998E-4</c:v>
                </c:pt>
                <c:pt idx="324">
                  <c:v>-1.456E-3</c:v>
                </c:pt>
                <c:pt idx="325">
                  <c:v>-2.8140000000000001E-3</c:v>
                </c:pt>
                <c:pt idx="326">
                  <c:v>-4.3059999999999999E-3</c:v>
                </c:pt>
                <c:pt idx="327">
                  <c:v>-2.9750000000000002E-3</c:v>
                </c:pt>
                <c:pt idx="328">
                  <c:v>-3.3119999999999998E-3</c:v>
                </c:pt>
                <c:pt idx="329">
                  <c:v>-3.826E-3</c:v>
                </c:pt>
                <c:pt idx="330">
                  <c:v>-2.088E-3</c:v>
                </c:pt>
                <c:pt idx="331">
                  <c:v>-4.3090000000000003E-3</c:v>
                </c:pt>
                <c:pt idx="332">
                  <c:v>-5.4669999999999996E-3</c:v>
                </c:pt>
                <c:pt idx="333">
                  <c:v>-6.0870000000000004E-3</c:v>
                </c:pt>
                <c:pt idx="334">
                  <c:v>-5.2960000000000004E-3</c:v>
                </c:pt>
                <c:pt idx="335">
                  <c:v>-4.9490000000000003E-3</c:v>
                </c:pt>
                <c:pt idx="336">
                  <c:v>-7.2610000000000001E-3</c:v>
                </c:pt>
                <c:pt idx="337">
                  <c:v>-6.6819999999999996E-3</c:v>
                </c:pt>
                <c:pt idx="338">
                  <c:v>-5.1729999999999996E-3</c:v>
                </c:pt>
                <c:pt idx="339">
                  <c:v>-7.7029999999999998E-3</c:v>
                </c:pt>
                <c:pt idx="340">
                  <c:v>-5.8979999999999996E-3</c:v>
                </c:pt>
                <c:pt idx="341">
                  <c:v>-7.4780000000000003E-3</c:v>
                </c:pt>
                <c:pt idx="342">
                  <c:v>-8.8789999999999997E-3</c:v>
                </c:pt>
                <c:pt idx="343">
                  <c:v>-7.9459999999999999E-3</c:v>
                </c:pt>
                <c:pt idx="344">
                  <c:v>-8.8719999999999997E-3</c:v>
                </c:pt>
                <c:pt idx="345">
                  <c:v>-9.1859999999999997E-3</c:v>
                </c:pt>
                <c:pt idx="346">
                  <c:v>-8.3160000000000005E-3</c:v>
                </c:pt>
                <c:pt idx="347">
                  <c:v>-8.4100000000000008E-3</c:v>
                </c:pt>
                <c:pt idx="348">
                  <c:v>-7.7629999999999999E-3</c:v>
                </c:pt>
                <c:pt idx="349">
                  <c:v>-8.8850000000000005E-3</c:v>
                </c:pt>
                <c:pt idx="350">
                  <c:v>-9.9649999999999999E-3</c:v>
                </c:pt>
                <c:pt idx="351">
                  <c:v>-9.5090000000000001E-3</c:v>
                </c:pt>
                <c:pt idx="352">
                  <c:v>-1.0803E-2</c:v>
                </c:pt>
                <c:pt idx="353">
                  <c:v>-9.384E-3</c:v>
                </c:pt>
                <c:pt idx="354">
                  <c:v>-1.1204E-2</c:v>
                </c:pt>
                <c:pt idx="355">
                  <c:v>-1.1294E-2</c:v>
                </c:pt>
                <c:pt idx="356">
                  <c:v>-1.1124E-2</c:v>
                </c:pt>
                <c:pt idx="357">
                  <c:v>-1.183E-2</c:v>
                </c:pt>
                <c:pt idx="358">
                  <c:v>-1.3106E-2</c:v>
                </c:pt>
                <c:pt idx="359">
                  <c:v>-1.2579E-2</c:v>
                </c:pt>
                <c:pt idx="360">
                  <c:v>-1.3638000000000001E-2</c:v>
                </c:pt>
                <c:pt idx="361">
                  <c:v>-1.3238E-2</c:v>
                </c:pt>
                <c:pt idx="362">
                  <c:v>-1.4165000000000001E-2</c:v>
                </c:pt>
                <c:pt idx="363">
                  <c:v>-1.5288E-2</c:v>
                </c:pt>
                <c:pt idx="364">
                  <c:v>-1.5657999999999998E-2</c:v>
                </c:pt>
                <c:pt idx="365">
                  <c:v>-1.6494999999999999E-2</c:v>
                </c:pt>
                <c:pt idx="366">
                  <c:v>-1.7458999999999999E-2</c:v>
                </c:pt>
                <c:pt idx="367">
                  <c:v>-1.6438999999999999E-2</c:v>
                </c:pt>
                <c:pt idx="368">
                  <c:v>-2.0354000000000001E-2</c:v>
                </c:pt>
                <c:pt idx="369">
                  <c:v>-1.9689000000000002E-2</c:v>
                </c:pt>
                <c:pt idx="370">
                  <c:v>-2.2061000000000001E-2</c:v>
                </c:pt>
                <c:pt idx="371">
                  <c:v>-2.3045E-2</c:v>
                </c:pt>
                <c:pt idx="372">
                  <c:v>-2.3859000000000002E-2</c:v>
                </c:pt>
                <c:pt idx="373">
                  <c:v>-2.5784999999999999E-2</c:v>
                </c:pt>
                <c:pt idx="374">
                  <c:v>-2.7209000000000001E-2</c:v>
                </c:pt>
                <c:pt idx="375">
                  <c:v>-2.7370999999999999E-2</c:v>
                </c:pt>
                <c:pt idx="376">
                  <c:v>-2.7123000000000001E-2</c:v>
                </c:pt>
                <c:pt idx="377">
                  <c:v>-2.7198E-2</c:v>
                </c:pt>
                <c:pt idx="378">
                  <c:v>-2.8403999999999999E-2</c:v>
                </c:pt>
                <c:pt idx="379">
                  <c:v>-2.8166E-2</c:v>
                </c:pt>
                <c:pt idx="380">
                  <c:v>-2.8615000000000002E-2</c:v>
                </c:pt>
                <c:pt idx="381">
                  <c:v>-2.8688999999999999E-2</c:v>
                </c:pt>
                <c:pt idx="382">
                  <c:v>-2.9706E-2</c:v>
                </c:pt>
                <c:pt idx="383">
                  <c:v>-2.9936000000000001E-2</c:v>
                </c:pt>
                <c:pt idx="384">
                  <c:v>-3.0498999999999998E-2</c:v>
                </c:pt>
                <c:pt idx="385">
                  <c:v>-3.1253000000000003E-2</c:v>
                </c:pt>
                <c:pt idx="386">
                  <c:v>-3.1816999999999998E-2</c:v>
                </c:pt>
                <c:pt idx="387">
                  <c:v>-3.1628000000000003E-2</c:v>
                </c:pt>
                <c:pt idx="388">
                  <c:v>-3.1482999999999997E-2</c:v>
                </c:pt>
                <c:pt idx="389">
                  <c:v>-3.1341000000000001E-2</c:v>
                </c:pt>
                <c:pt idx="390">
                  <c:v>-3.1550000000000002E-2</c:v>
                </c:pt>
                <c:pt idx="391">
                  <c:v>-2.9992000000000001E-2</c:v>
                </c:pt>
                <c:pt idx="392">
                  <c:v>-2.963E-2</c:v>
                </c:pt>
                <c:pt idx="393">
                  <c:v>-2.8348999999999999E-2</c:v>
                </c:pt>
                <c:pt idx="394">
                  <c:v>-2.6588000000000001E-2</c:v>
                </c:pt>
                <c:pt idx="395">
                  <c:v>-2.5203E-2</c:v>
                </c:pt>
                <c:pt idx="396">
                  <c:v>-2.4348000000000002E-2</c:v>
                </c:pt>
                <c:pt idx="397">
                  <c:v>-2.3772000000000001E-2</c:v>
                </c:pt>
                <c:pt idx="398">
                  <c:v>-2.1087999999999999E-2</c:v>
                </c:pt>
                <c:pt idx="399">
                  <c:v>-2.0632000000000001E-2</c:v>
                </c:pt>
                <c:pt idx="400">
                  <c:v>-1.8858E-2</c:v>
                </c:pt>
                <c:pt idx="401">
                  <c:v>-1.6926E-2</c:v>
                </c:pt>
                <c:pt idx="402">
                  <c:v>-1.5459000000000001E-2</c:v>
                </c:pt>
                <c:pt idx="403">
                  <c:v>-1.2853E-2</c:v>
                </c:pt>
                <c:pt idx="404">
                  <c:v>-1.0078E-2</c:v>
                </c:pt>
                <c:pt idx="405">
                  <c:v>-8.3669999999999994E-3</c:v>
                </c:pt>
                <c:pt idx="406">
                  <c:v>-7.1760000000000001E-3</c:v>
                </c:pt>
                <c:pt idx="407">
                  <c:v>-4.8539999999999998E-3</c:v>
                </c:pt>
                <c:pt idx="408">
                  <c:v>-2.604E-3</c:v>
                </c:pt>
                <c:pt idx="409">
                  <c:v>-1.333E-3</c:v>
                </c:pt>
                <c:pt idx="410">
                  <c:v>1.178E-3</c:v>
                </c:pt>
                <c:pt idx="411">
                  <c:v>2.3779999999999999E-3</c:v>
                </c:pt>
                <c:pt idx="412">
                  <c:v>6.1850000000000004E-3</c:v>
                </c:pt>
                <c:pt idx="413">
                  <c:v>7.319E-3</c:v>
                </c:pt>
                <c:pt idx="414">
                  <c:v>9.1459999999999996E-3</c:v>
                </c:pt>
                <c:pt idx="415">
                  <c:v>1.3764E-2</c:v>
                </c:pt>
                <c:pt idx="416">
                  <c:v>1.5542E-2</c:v>
                </c:pt>
                <c:pt idx="417">
                  <c:v>1.7474E-2</c:v>
                </c:pt>
                <c:pt idx="418">
                  <c:v>2.0043999999999999E-2</c:v>
                </c:pt>
                <c:pt idx="419">
                  <c:v>2.3997999999999998E-2</c:v>
                </c:pt>
                <c:pt idx="420">
                  <c:v>2.5097999999999999E-2</c:v>
                </c:pt>
                <c:pt idx="421">
                  <c:v>2.6072000000000001E-2</c:v>
                </c:pt>
                <c:pt idx="422">
                  <c:v>2.7744999999999999E-2</c:v>
                </c:pt>
                <c:pt idx="423">
                  <c:v>2.8313999999999999E-2</c:v>
                </c:pt>
                <c:pt idx="424">
                  <c:v>2.9734E-2</c:v>
                </c:pt>
                <c:pt idx="425">
                  <c:v>2.9412000000000001E-2</c:v>
                </c:pt>
                <c:pt idx="426">
                  <c:v>2.9183000000000001E-2</c:v>
                </c:pt>
                <c:pt idx="427">
                  <c:v>2.963E-2</c:v>
                </c:pt>
                <c:pt idx="428">
                  <c:v>3.0308999999999999E-2</c:v>
                </c:pt>
                <c:pt idx="429">
                  <c:v>3.1092999999999999E-2</c:v>
                </c:pt>
                <c:pt idx="430">
                  <c:v>3.2676999999999998E-2</c:v>
                </c:pt>
                <c:pt idx="431">
                  <c:v>3.3056000000000002E-2</c:v>
                </c:pt>
                <c:pt idx="432">
                  <c:v>3.3688999999999997E-2</c:v>
                </c:pt>
                <c:pt idx="433">
                  <c:v>3.4283000000000001E-2</c:v>
                </c:pt>
                <c:pt idx="434">
                  <c:v>3.5111999999999997E-2</c:v>
                </c:pt>
                <c:pt idx="435">
                  <c:v>3.5236000000000003E-2</c:v>
                </c:pt>
                <c:pt idx="436">
                  <c:v>3.5142E-2</c:v>
                </c:pt>
                <c:pt idx="437">
                  <c:v>3.5859000000000002E-2</c:v>
                </c:pt>
                <c:pt idx="438">
                  <c:v>3.6420000000000001E-2</c:v>
                </c:pt>
                <c:pt idx="439">
                  <c:v>3.6831000000000003E-2</c:v>
                </c:pt>
                <c:pt idx="440">
                  <c:v>3.6216999999999999E-2</c:v>
                </c:pt>
                <c:pt idx="441">
                  <c:v>3.4112999999999997E-2</c:v>
                </c:pt>
                <c:pt idx="442">
                  <c:v>3.3567E-2</c:v>
                </c:pt>
                <c:pt idx="443">
                  <c:v>3.099E-2</c:v>
                </c:pt>
                <c:pt idx="444">
                  <c:v>2.9926999999999999E-2</c:v>
                </c:pt>
                <c:pt idx="445">
                  <c:v>3.304E-2</c:v>
                </c:pt>
                <c:pt idx="446">
                  <c:v>3.4493999999999997E-2</c:v>
                </c:pt>
                <c:pt idx="447">
                  <c:v>3.6968000000000001E-2</c:v>
                </c:pt>
                <c:pt idx="448">
                  <c:v>3.8393999999999998E-2</c:v>
                </c:pt>
                <c:pt idx="449">
                  <c:v>3.8802000000000003E-2</c:v>
                </c:pt>
                <c:pt idx="450">
                  <c:v>3.9828000000000002E-2</c:v>
                </c:pt>
                <c:pt idx="451">
                  <c:v>3.9659E-2</c:v>
                </c:pt>
                <c:pt idx="452">
                  <c:v>4.1450000000000001E-2</c:v>
                </c:pt>
                <c:pt idx="453">
                  <c:v>4.1929000000000001E-2</c:v>
                </c:pt>
                <c:pt idx="454">
                  <c:v>3.9931000000000001E-2</c:v>
                </c:pt>
                <c:pt idx="455">
                  <c:v>4.1533E-2</c:v>
                </c:pt>
                <c:pt idx="456">
                  <c:v>4.0495999999999997E-2</c:v>
                </c:pt>
                <c:pt idx="457">
                  <c:v>4.0425000000000003E-2</c:v>
                </c:pt>
                <c:pt idx="458">
                  <c:v>4.1204999999999999E-2</c:v>
                </c:pt>
                <c:pt idx="459">
                  <c:v>4.0749E-2</c:v>
                </c:pt>
                <c:pt idx="460">
                  <c:v>4.0232999999999998E-2</c:v>
                </c:pt>
                <c:pt idx="461">
                  <c:v>4.0993000000000002E-2</c:v>
                </c:pt>
                <c:pt idx="462">
                  <c:v>3.9983999999999999E-2</c:v>
                </c:pt>
                <c:pt idx="463">
                  <c:v>3.6662E-2</c:v>
                </c:pt>
                <c:pt idx="464">
                  <c:v>3.9190999999999997E-2</c:v>
                </c:pt>
                <c:pt idx="465">
                  <c:v>3.9035E-2</c:v>
                </c:pt>
                <c:pt idx="466">
                  <c:v>4.0578999999999997E-2</c:v>
                </c:pt>
                <c:pt idx="467">
                  <c:v>3.6372000000000002E-2</c:v>
                </c:pt>
                <c:pt idx="468">
                  <c:v>3.7076999999999999E-2</c:v>
                </c:pt>
                <c:pt idx="469">
                  <c:v>3.6947000000000001E-2</c:v>
                </c:pt>
                <c:pt idx="470">
                  <c:v>3.5251999999999999E-2</c:v>
                </c:pt>
                <c:pt idx="471">
                  <c:v>3.7441000000000002E-2</c:v>
                </c:pt>
                <c:pt idx="472">
                  <c:v>3.3760999999999999E-2</c:v>
                </c:pt>
                <c:pt idx="473">
                  <c:v>3.3089E-2</c:v>
                </c:pt>
                <c:pt idx="474">
                  <c:v>3.0242000000000002E-2</c:v>
                </c:pt>
                <c:pt idx="475">
                  <c:v>3.1157000000000001E-2</c:v>
                </c:pt>
                <c:pt idx="476">
                  <c:v>3.0554000000000001E-2</c:v>
                </c:pt>
                <c:pt idx="477">
                  <c:v>2.8535000000000001E-2</c:v>
                </c:pt>
                <c:pt idx="478">
                  <c:v>2.6657E-2</c:v>
                </c:pt>
                <c:pt idx="479">
                  <c:v>3.0005E-2</c:v>
                </c:pt>
                <c:pt idx="480">
                  <c:v>2.7740999999999998E-2</c:v>
                </c:pt>
                <c:pt idx="481">
                  <c:v>2.9437999999999999E-2</c:v>
                </c:pt>
                <c:pt idx="482">
                  <c:v>2.9978999999999999E-2</c:v>
                </c:pt>
                <c:pt idx="483">
                  <c:v>2.6067E-2</c:v>
                </c:pt>
                <c:pt idx="484">
                  <c:v>2.0219999999999998E-2</c:v>
                </c:pt>
                <c:pt idx="485">
                  <c:v>1.6958999999999998E-2</c:v>
                </c:pt>
                <c:pt idx="486">
                  <c:v>9.5910000000000006E-3</c:v>
                </c:pt>
                <c:pt idx="487">
                  <c:v>3.388E-3</c:v>
                </c:pt>
                <c:pt idx="488">
                  <c:v>1.008E-3</c:v>
                </c:pt>
                <c:pt idx="489">
                  <c:v>-8.83E-4</c:v>
                </c:pt>
                <c:pt idx="490">
                  <c:v>-2.7690000000000002E-3</c:v>
                </c:pt>
                <c:pt idx="491">
                  <c:v>-6.143E-3</c:v>
                </c:pt>
                <c:pt idx="492">
                  <c:v>-1.214E-3</c:v>
                </c:pt>
                <c:pt idx="493">
                  <c:v>3.0609999999999999E-3</c:v>
                </c:pt>
                <c:pt idx="494">
                  <c:v>6.2009999999999999E-3</c:v>
                </c:pt>
                <c:pt idx="495">
                  <c:v>1.3956E-2</c:v>
                </c:pt>
                <c:pt idx="496">
                  <c:v>2.2435E-2</c:v>
                </c:pt>
                <c:pt idx="497">
                  <c:v>2.8372999999999999E-2</c:v>
                </c:pt>
                <c:pt idx="498">
                  <c:v>3.5470000000000002E-2</c:v>
                </c:pt>
                <c:pt idx="499">
                  <c:v>3.8453000000000001E-2</c:v>
                </c:pt>
                <c:pt idx="500">
                  <c:v>3.8543000000000001E-2</c:v>
                </c:pt>
                <c:pt idx="501">
                  <c:v>3.7659999999999999E-2</c:v>
                </c:pt>
                <c:pt idx="502">
                  <c:v>3.764E-2</c:v>
                </c:pt>
                <c:pt idx="503">
                  <c:v>3.7464999999999998E-2</c:v>
                </c:pt>
                <c:pt idx="504">
                  <c:v>3.8730000000000001E-2</c:v>
                </c:pt>
                <c:pt idx="505">
                  <c:v>3.9206999999999999E-2</c:v>
                </c:pt>
                <c:pt idx="506">
                  <c:v>3.9125E-2</c:v>
                </c:pt>
                <c:pt idx="507">
                  <c:v>3.7708999999999999E-2</c:v>
                </c:pt>
                <c:pt idx="508">
                  <c:v>3.1896000000000001E-2</c:v>
                </c:pt>
                <c:pt idx="509">
                  <c:v>2.3165999999999999E-2</c:v>
                </c:pt>
                <c:pt idx="510">
                  <c:v>2.0910999999999999E-2</c:v>
                </c:pt>
                <c:pt idx="511">
                  <c:v>1.3396E-2</c:v>
                </c:pt>
                <c:pt idx="512">
                  <c:v>-1.2928E-2</c:v>
                </c:pt>
                <c:pt idx="513">
                  <c:v>-1.4056000000000001E-2</c:v>
                </c:pt>
                <c:pt idx="514">
                  <c:v>-1.5415999999999999E-2</c:v>
                </c:pt>
                <c:pt idx="515">
                  <c:v>-1.7228E-2</c:v>
                </c:pt>
                <c:pt idx="516">
                  <c:v>-1.8908999999999999E-2</c:v>
                </c:pt>
                <c:pt idx="517">
                  <c:v>-1.9640999999999999E-2</c:v>
                </c:pt>
                <c:pt idx="518">
                  <c:v>-2.4025000000000001E-2</c:v>
                </c:pt>
                <c:pt idx="519">
                  <c:v>-2.4228E-2</c:v>
                </c:pt>
                <c:pt idx="520">
                  <c:v>-2.3549E-2</c:v>
                </c:pt>
                <c:pt idx="521">
                  <c:v>-2.1808000000000001E-2</c:v>
                </c:pt>
                <c:pt idx="522">
                  <c:v>-2.137E-2</c:v>
                </c:pt>
                <c:pt idx="523">
                  <c:v>-2.4399000000000001E-2</c:v>
                </c:pt>
                <c:pt idx="524">
                  <c:v>-2.4471E-2</c:v>
                </c:pt>
                <c:pt idx="525">
                  <c:v>-2.4301E-2</c:v>
                </c:pt>
                <c:pt idx="526">
                  <c:v>-2.5690000000000001E-2</c:v>
                </c:pt>
                <c:pt idx="527">
                  <c:v>-2.4944000000000001E-2</c:v>
                </c:pt>
                <c:pt idx="528">
                  <c:v>-2.7328000000000002E-2</c:v>
                </c:pt>
                <c:pt idx="529">
                  <c:v>-2.6901000000000001E-2</c:v>
                </c:pt>
                <c:pt idx="530">
                  <c:v>-2.6327E-2</c:v>
                </c:pt>
                <c:pt idx="531">
                  <c:v>-2.5652000000000001E-2</c:v>
                </c:pt>
                <c:pt idx="532">
                  <c:v>-2.4836E-2</c:v>
                </c:pt>
                <c:pt idx="533">
                  <c:v>-2.5493999999999999E-2</c:v>
                </c:pt>
                <c:pt idx="534">
                  <c:v>-2.5038999999999999E-2</c:v>
                </c:pt>
                <c:pt idx="535">
                  <c:v>-2.1814E-2</c:v>
                </c:pt>
                <c:pt idx="536">
                  <c:v>-2.4427999999999998E-2</c:v>
                </c:pt>
                <c:pt idx="537">
                  <c:v>-2.4122000000000001E-2</c:v>
                </c:pt>
                <c:pt idx="538">
                  <c:v>-2.4806999999999999E-2</c:v>
                </c:pt>
                <c:pt idx="539">
                  <c:v>-2.3966999999999999E-2</c:v>
                </c:pt>
                <c:pt idx="540">
                  <c:v>-2.4979000000000001E-2</c:v>
                </c:pt>
                <c:pt idx="541">
                  <c:v>-2.5212999999999999E-2</c:v>
                </c:pt>
                <c:pt idx="542">
                  <c:v>-2.5406999999999999E-2</c:v>
                </c:pt>
                <c:pt idx="543">
                  <c:v>-2.5683000000000001E-2</c:v>
                </c:pt>
                <c:pt idx="544">
                  <c:v>-2.6218000000000002E-2</c:v>
                </c:pt>
                <c:pt idx="545">
                  <c:v>-2.7022000000000001E-2</c:v>
                </c:pt>
                <c:pt idx="546">
                  <c:v>-2.7705E-2</c:v>
                </c:pt>
                <c:pt idx="547">
                  <c:v>-2.9586000000000001E-2</c:v>
                </c:pt>
                <c:pt idx="548">
                  <c:v>-3.0391000000000001E-2</c:v>
                </c:pt>
                <c:pt idx="549">
                  <c:v>-3.2690999999999998E-2</c:v>
                </c:pt>
                <c:pt idx="550">
                  <c:v>-3.4603000000000002E-2</c:v>
                </c:pt>
                <c:pt idx="551">
                  <c:v>-3.5803000000000001E-2</c:v>
                </c:pt>
                <c:pt idx="552">
                  <c:v>-3.5682999999999999E-2</c:v>
                </c:pt>
                <c:pt idx="553">
                  <c:v>-3.5401000000000002E-2</c:v>
                </c:pt>
                <c:pt idx="554">
                  <c:v>-3.4860000000000002E-2</c:v>
                </c:pt>
                <c:pt idx="555">
                  <c:v>-3.6242999999999997E-2</c:v>
                </c:pt>
                <c:pt idx="556">
                  <c:v>-3.7079000000000001E-2</c:v>
                </c:pt>
                <c:pt idx="557">
                  <c:v>-3.8084E-2</c:v>
                </c:pt>
                <c:pt idx="558">
                  <c:v>-3.8623999999999999E-2</c:v>
                </c:pt>
                <c:pt idx="559">
                  <c:v>-3.9619000000000001E-2</c:v>
                </c:pt>
                <c:pt idx="560">
                  <c:v>-3.9827000000000001E-2</c:v>
                </c:pt>
                <c:pt idx="561">
                  <c:v>-3.9645E-2</c:v>
                </c:pt>
                <c:pt idx="562">
                  <c:v>-4.0521000000000001E-2</c:v>
                </c:pt>
                <c:pt idx="563">
                  <c:v>-4.0493000000000001E-2</c:v>
                </c:pt>
                <c:pt idx="564">
                  <c:v>-4.1731999999999998E-2</c:v>
                </c:pt>
                <c:pt idx="565">
                  <c:v>-4.2544999999999999E-2</c:v>
                </c:pt>
                <c:pt idx="566">
                  <c:v>-4.3626999999999999E-2</c:v>
                </c:pt>
                <c:pt idx="567">
                  <c:v>-4.5234000000000003E-2</c:v>
                </c:pt>
                <c:pt idx="568">
                  <c:v>-4.6670999999999997E-2</c:v>
                </c:pt>
                <c:pt idx="569">
                  <c:v>-4.6484999999999999E-2</c:v>
                </c:pt>
                <c:pt idx="570">
                  <c:v>-4.7105000000000001E-2</c:v>
                </c:pt>
                <c:pt idx="571">
                  <c:v>-4.6747999999999998E-2</c:v>
                </c:pt>
                <c:pt idx="572">
                  <c:v>-4.6803999999999998E-2</c:v>
                </c:pt>
                <c:pt idx="573">
                  <c:v>-4.5654E-2</c:v>
                </c:pt>
                <c:pt idx="574">
                  <c:v>-4.5564E-2</c:v>
                </c:pt>
                <c:pt idx="575">
                  <c:v>-4.5000999999999999E-2</c:v>
                </c:pt>
                <c:pt idx="576">
                  <c:v>-4.4638999999999998E-2</c:v>
                </c:pt>
                <c:pt idx="577">
                  <c:v>-4.3721000000000003E-2</c:v>
                </c:pt>
                <c:pt idx="578">
                  <c:v>-4.2931999999999998E-2</c:v>
                </c:pt>
                <c:pt idx="579">
                  <c:v>-4.1909000000000002E-2</c:v>
                </c:pt>
                <c:pt idx="580">
                  <c:v>-4.0833000000000001E-2</c:v>
                </c:pt>
                <c:pt idx="581">
                  <c:v>-4.0201000000000001E-2</c:v>
                </c:pt>
                <c:pt idx="582">
                  <c:v>-3.8351000000000003E-2</c:v>
                </c:pt>
                <c:pt idx="583">
                  <c:v>-3.6825999999999998E-2</c:v>
                </c:pt>
                <c:pt idx="584">
                  <c:v>-3.5012000000000001E-2</c:v>
                </c:pt>
                <c:pt idx="585">
                  <c:v>-3.4203999999999998E-2</c:v>
                </c:pt>
                <c:pt idx="586">
                  <c:v>-3.2875000000000001E-2</c:v>
                </c:pt>
                <c:pt idx="587">
                  <c:v>-3.2035000000000001E-2</c:v>
                </c:pt>
                <c:pt idx="588">
                  <c:v>-3.0658999999999999E-2</c:v>
                </c:pt>
                <c:pt idx="589">
                  <c:v>-2.8736000000000001E-2</c:v>
                </c:pt>
                <c:pt idx="590">
                  <c:v>-2.7706999999999999E-2</c:v>
                </c:pt>
                <c:pt idx="591">
                  <c:v>-2.6279E-2</c:v>
                </c:pt>
                <c:pt idx="592">
                  <c:v>-2.4372999999999999E-2</c:v>
                </c:pt>
                <c:pt idx="593">
                  <c:v>-2.2069999999999999E-2</c:v>
                </c:pt>
                <c:pt idx="594">
                  <c:v>-2.0638E-2</c:v>
                </c:pt>
                <c:pt idx="595">
                  <c:v>-1.8773000000000001E-2</c:v>
                </c:pt>
                <c:pt idx="596">
                  <c:v>-1.644E-2</c:v>
                </c:pt>
                <c:pt idx="597">
                  <c:v>-1.5367E-2</c:v>
                </c:pt>
                <c:pt idx="598">
                  <c:v>-1.1431999999999999E-2</c:v>
                </c:pt>
                <c:pt idx="599">
                  <c:v>-9.2069999999999999E-3</c:v>
                </c:pt>
                <c:pt idx="600">
                  <c:v>-7.646E-3</c:v>
                </c:pt>
                <c:pt idx="601">
                  <c:v>-4.5230000000000001E-3</c:v>
                </c:pt>
                <c:pt idx="602">
                  <c:v>-2.3240000000000001E-3</c:v>
                </c:pt>
                <c:pt idx="603">
                  <c:v>2.6699999999999998E-4</c:v>
                </c:pt>
                <c:pt idx="604">
                  <c:v>2.4130000000000002E-3</c:v>
                </c:pt>
                <c:pt idx="605">
                  <c:v>4.6220000000000002E-3</c:v>
                </c:pt>
                <c:pt idx="606">
                  <c:v>7.1989999999999997E-3</c:v>
                </c:pt>
                <c:pt idx="607">
                  <c:v>7.587E-3</c:v>
                </c:pt>
                <c:pt idx="608">
                  <c:v>1.1537E-2</c:v>
                </c:pt>
                <c:pt idx="609">
                  <c:v>1.5034E-2</c:v>
                </c:pt>
                <c:pt idx="610">
                  <c:v>1.5592999999999999E-2</c:v>
                </c:pt>
                <c:pt idx="611">
                  <c:v>1.9231999999999999E-2</c:v>
                </c:pt>
                <c:pt idx="612">
                  <c:v>1.9977999999999999E-2</c:v>
                </c:pt>
                <c:pt idx="613">
                  <c:v>2.2882E-2</c:v>
                </c:pt>
                <c:pt idx="614">
                  <c:v>2.3678999999999999E-2</c:v>
                </c:pt>
                <c:pt idx="615">
                  <c:v>2.6107999999999999E-2</c:v>
                </c:pt>
                <c:pt idx="616">
                  <c:v>2.8339E-2</c:v>
                </c:pt>
                <c:pt idx="617">
                  <c:v>2.8077999999999999E-2</c:v>
                </c:pt>
                <c:pt idx="618">
                  <c:v>2.9722999999999999E-2</c:v>
                </c:pt>
                <c:pt idx="619">
                  <c:v>2.9366E-2</c:v>
                </c:pt>
                <c:pt idx="620">
                  <c:v>3.1064000000000001E-2</c:v>
                </c:pt>
                <c:pt idx="621">
                  <c:v>3.0724999999999999E-2</c:v>
                </c:pt>
                <c:pt idx="622">
                  <c:v>3.1336000000000003E-2</c:v>
                </c:pt>
                <c:pt idx="623">
                  <c:v>3.0984999999999999E-2</c:v>
                </c:pt>
                <c:pt idx="624">
                  <c:v>3.1854E-2</c:v>
                </c:pt>
                <c:pt idx="625">
                  <c:v>3.2911000000000003E-2</c:v>
                </c:pt>
                <c:pt idx="626">
                  <c:v>3.4555000000000002E-2</c:v>
                </c:pt>
                <c:pt idx="627">
                  <c:v>3.5761000000000001E-2</c:v>
                </c:pt>
                <c:pt idx="628">
                  <c:v>3.6898E-2</c:v>
                </c:pt>
                <c:pt idx="629">
                  <c:v>3.9189000000000002E-2</c:v>
                </c:pt>
                <c:pt idx="630">
                  <c:v>3.9454000000000003E-2</c:v>
                </c:pt>
                <c:pt idx="631">
                  <c:v>4.0668999999999997E-2</c:v>
                </c:pt>
                <c:pt idx="632">
                  <c:v>4.0832E-2</c:v>
                </c:pt>
                <c:pt idx="633">
                  <c:v>4.2046E-2</c:v>
                </c:pt>
                <c:pt idx="634">
                  <c:v>4.2143E-2</c:v>
                </c:pt>
                <c:pt idx="635">
                  <c:v>4.1821999999999998E-2</c:v>
                </c:pt>
                <c:pt idx="636">
                  <c:v>4.2534000000000002E-2</c:v>
                </c:pt>
                <c:pt idx="637">
                  <c:v>4.2375999999999997E-2</c:v>
                </c:pt>
                <c:pt idx="638">
                  <c:v>4.1836999999999999E-2</c:v>
                </c:pt>
                <c:pt idx="639">
                  <c:v>4.3247000000000001E-2</c:v>
                </c:pt>
                <c:pt idx="640">
                  <c:v>4.3482E-2</c:v>
                </c:pt>
                <c:pt idx="641">
                  <c:v>4.3873000000000002E-2</c:v>
                </c:pt>
                <c:pt idx="642">
                  <c:v>4.3110999999999997E-2</c:v>
                </c:pt>
                <c:pt idx="643">
                  <c:v>4.3853000000000003E-2</c:v>
                </c:pt>
                <c:pt idx="644">
                  <c:v>4.3742999999999997E-2</c:v>
                </c:pt>
                <c:pt idx="645">
                  <c:v>4.3014999999999998E-2</c:v>
                </c:pt>
                <c:pt idx="646">
                  <c:v>4.2546E-2</c:v>
                </c:pt>
                <c:pt idx="647">
                  <c:v>4.2269000000000001E-2</c:v>
                </c:pt>
                <c:pt idx="648">
                  <c:v>4.0962999999999999E-2</c:v>
                </c:pt>
                <c:pt idx="649">
                  <c:v>3.9725999999999997E-2</c:v>
                </c:pt>
                <c:pt idx="650">
                  <c:v>3.9352999999999999E-2</c:v>
                </c:pt>
                <c:pt idx="651">
                  <c:v>4.0196999999999997E-2</c:v>
                </c:pt>
                <c:pt idx="652">
                  <c:v>3.9763E-2</c:v>
                </c:pt>
                <c:pt idx="653">
                  <c:v>4.0739999999999998E-2</c:v>
                </c:pt>
                <c:pt idx="654">
                  <c:v>4.0802999999999999E-2</c:v>
                </c:pt>
                <c:pt idx="655">
                  <c:v>4.1228000000000001E-2</c:v>
                </c:pt>
                <c:pt idx="656">
                  <c:v>4.1819000000000002E-2</c:v>
                </c:pt>
                <c:pt idx="657">
                  <c:v>4.1202999999999997E-2</c:v>
                </c:pt>
                <c:pt idx="658">
                  <c:v>4.1561000000000001E-2</c:v>
                </c:pt>
                <c:pt idx="659">
                  <c:v>4.1929000000000001E-2</c:v>
                </c:pt>
                <c:pt idx="660">
                  <c:v>4.2692000000000001E-2</c:v>
                </c:pt>
                <c:pt idx="661">
                  <c:v>4.3154999999999999E-2</c:v>
                </c:pt>
                <c:pt idx="662">
                  <c:v>4.2547000000000001E-2</c:v>
                </c:pt>
                <c:pt idx="663">
                  <c:v>4.3069999999999997E-2</c:v>
                </c:pt>
                <c:pt idx="664">
                  <c:v>4.2285000000000003E-2</c:v>
                </c:pt>
                <c:pt idx="665">
                  <c:v>4.2578999999999999E-2</c:v>
                </c:pt>
                <c:pt idx="666">
                  <c:v>4.2883999999999999E-2</c:v>
                </c:pt>
                <c:pt idx="667">
                  <c:v>4.2292000000000003E-2</c:v>
                </c:pt>
                <c:pt idx="668">
                  <c:v>4.274E-2</c:v>
                </c:pt>
                <c:pt idx="669">
                  <c:v>4.0849999999999997E-2</c:v>
                </c:pt>
                <c:pt idx="670">
                  <c:v>4.2451999999999997E-2</c:v>
                </c:pt>
                <c:pt idx="671">
                  <c:v>4.1550999999999998E-2</c:v>
                </c:pt>
                <c:pt idx="672">
                  <c:v>4.1099999999999998E-2</c:v>
                </c:pt>
                <c:pt idx="673">
                  <c:v>3.9691999999999998E-2</c:v>
                </c:pt>
                <c:pt idx="674">
                  <c:v>4.1202999999999997E-2</c:v>
                </c:pt>
                <c:pt idx="675">
                  <c:v>4.1366E-2</c:v>
                </c:pt>
                <c:pt idx="676">
                  <c:v>4.0126000000000002E-2</c:v>
                </c:pt>
                <c:pt idx="677">
                  <c:v>4.1006000000000001E-2</c:v>
                </c:pt>
                <c:pt idx="678">
                  <c:v>4.0418999999999997E-2</c:v>
                </c:pt>
                <c:pt idx="679">
                  <c:v>4.0927999999999999E-2</c:v>
                </c:pt>
                <c:pt idx="680">
                  <c:v>3.9723000000000001E-2</c:v>
                </c:pt>
                <c:pt idx="681">
                  <c:v>3.8490000000000003E-2</c:v>
                </c:pt>
                <c:pt idx="682">
                  <c:v>4.1027000000000001E-2</c:v>
                </c:pt>
                <c:pt idx="683">
                  <c:v>3.9883000000000002E-2</c:v>
                </c:pt>
                <c:pt idx="684">
                  <c:v>3.9560999999999999E-2</c:v>
                </c:pt>
                <c:pt idx="685">
                  <c:v>3.8713999999999998E-2</c:v>
                </c:pt>
                <c:pt idx="686">
                  <c:v>3.9546999999999999E-2</c:v>
                </c:pt>
                <c:pt idx="687">
                  <c:v>3.8454000000000002E-2</c:v>
                </c:pt>
                <c:pt idx="688">
                  <c:v>3.5806999999999999E-2</c:v>
                </c:pt>
                <c:pt idx="689">
                  <c:v>3.5327999999999998E-2</c:v>
                </c:pt>
                <c:pt idx="690">
                  <c:v>3.3862999999999997E-2</c:v>
                </c:pt>
                <c:pt idx="691">
                  <c:v>3.0681E-2</c:v>
                </c:pt>
                <c:pt idx="692">
                  <c:v>3.3183999999999998E-2</c:v>
                </c:pt>
                <c:pt idx="693">
                  <c:v>3.1581999999999999E-2</c:v>
                </c:pt>
                <c:pt idx="694">
                  <c:v>3.3931000000000003E-2</c:v>
                </c:pt>
                <c:pt idx="695">
                  <c:v>3.5236999999999997E-2</c:v>
                </c:pt>
                <c:pt idx="696">
                  <c:v>3.4397999999999998E-2</c:v>
                </c:pt>
                <c:pt idx="697">
                  <c:v>3.5788E-2</c:v>
                </c:pt>
                <c:pt idx="698">
                  <c:v>3.8247000000000003E-2</c:v>
                </c:pt>
                <c:pt idx="699">
                  <c:v>3.9604E-2</c:v>
                </c:pt>
                <c:pt idx="700">
                  <c:v>4.0585000000000003E-2</c:v>
                </c:pt>
                <c:pt idx="701">
                  <c:v>4.3112999999999999E-2</c:v>
                </c:pt>
                <c:pt idx="702">
                  <c:v>4.1463E-2</c:v>
                </c:pt>
                <c:pt idx="703">
                  <c:v>4.4718000000000001E-2</c:v>
                </c:pt>
                <c:pt idx="704">
                  <c:v>4.3422000000000002E-2</c:v>
                </c:pt>
                <c:pt idx="705">
                  <c:v>4.1871999999999999E-2</c:v>
                </c:pt>
                <c:pt idx="706">
                  <c:v>4.274E-2</c:v>
                </c:pt>
                <c:pt idx="707">
                  <c:v>4.1049000000000002E-2</c:v>
                </c:pt>
                <c:pt idx="708">
                  <c:v>3.9744000000000002E-2</c:v>
                </c:pt>
                <c:pt idx="709">
                  <c:v>3.9322000000000003E-2</c:v>
                </c:pt>
                <c:pt idx="710">
                  <c:v>4.0166E-2</c:v>
                </c:pt>
                <c:pt idx="711">
                  <c:v>4.0117E-2</c:v>
                </c:pt>
                <c:pt idx="712">
                  <c:v>4.1062000000000001E-2</c:v>
                </c:pt>
                <c:pt idx="713">
                  <c:v>4.1758000000000003E-2</c:v>
                </c:pt>
                <c:pt idx="714">
                  <c:v>4.2786999999999999E-2</c:v>
                </c:pt>
                <c:pt idx="715">
                  <c:v>4.2074E-2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-6.9560000000000004E-3</c:v>
                </c:pt>
                <c:pt idx="785">
                  <c:v>-1.044E-2</c:v>
                </c:pt>
                <c:pt idx="786">
                  <c:v>-1.1474E-2</c:v>
                </c:pt>
                <c:pt idx="787">
                  <c:v>-1.7390000000000001E-3</c:v>
                </c:pt>
                <c:pt idx="788">
                  <c:v>-8.3540000000000003E-3</c:v>
                </c:pt>
                <c:pt idx="789">
                  <c:v>-7.0879999999999997E-3</c:v>
                </c:pt>
                <c:pt idx="790">
                  <c:v>2.15E-3</c:v>
                </c:pt>
                <c:pt idx="791">
                  <c:v>2.0040000000000001E-3</c:v>
                </c:pt>
                <c:pt idx="792">
                  <c:v>1.0096000000000001E-2</c:v>
                </c:pt>
                <c:pt idx="793">
                  <c:v>5.5719999999999997E-3</c:v>
                </c:pt>
                <c:pt idx="794">
                  <c:v>7.6530000000000001E-3</c:v>
                </c:pt>
                <c:pt idx="795">
                  <c:v>2.8999999999999998E-3</c:v>
                </c:pt>
                <c:pt idx="796">
                  <c:v>2.2596000000000002E-2</c:v>
                </c:pt>
                <c:pt idx="797">
                  <c:v>1.0212000000000001E-2</c:v>
                </c:pt>
                <c:pt idx="798">
                  <c:v>8.9899999999999997E-3</c:v>
                </c:pt>
                <c:pt idx="799">
                  <c:v>1.1634E-2</c:v>
                </c:pt>
                <c:pt idx="800">
                  <c:v>1.6115000000000001E-2</c:v>
                </c:pt>
                <c:pt idx="801">
                  <c:v>1.8152000000000001E-2</c:v>
                </c:pt>
                <c:pt idx="802">
                  <c:v>2.3695000000000001E-2</c:v>
                </c:pt>
                <c:pt idx="803">
                  <c:v>2.8348999999999999E-2</c:v>
                </c:pt>
                <c:pt idx="804">
                  <c:v>3.1198E-2</c:v>
                </c:pt>
                <c:pt idx="805">
                  <c:v>3.2446000000000003E-2</c:v>
                </c:pt>
                <c:pt idx="806">
                  <c:v>2.6164E-2</c:v>
                </c:pt>
                <c:pt idx="807">
                  <c:v>3.0519999999999999E-2</c:v>
                </c:pt>
                <c:pt idx="808">
                  <c:v>1.7765E-2</c:v>
                </c:pt>
                <c:pt idx="809">
                  <c:v>2.8228E-2</c:v>
                </c:pt>
                <c:pt idx="810">
                  <c:v>2.2991999999999999E-2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3.6027000000000003E-2</c:v>
                </c:pt>
                <c:pt idx="1077">
                  <c:v>3.7420000000000002E-2</c:v>
                </c:pt>
                <c:pt idx="1078">
                  <c:v>3.9606000000000002E-2</c:v>
                </c:pt>
                <c:pt idx="1079">
                  <c:v>4.0453999999999997E-2</c:v>
                </c:pt>
                <c:pt idx="1080">
                  <c:v>4.1083000000000001E-2</c:v>
                </c:pt>
                <c:pt idx="1081">
                  <c:v>4.2556999999999998E-2</c:v>
                </c:pt>
                <c:pt idx="1082">
                  <c:v>4.181E-2</c:v>
                </c:pt>
                <c:pt idx="1083">
                  <c:v>4.2333999999999997E-2</c:v>
                </c:pt>
                <c:pt idx="1084">
                  <c:v>4.2629E-2</c:v>
                </c:pt>
                <c:pt idx="1085">
                  <c:v>4.3267E-2</c:v>
                </c:pt>
                <c:pt idx="1086">
                  <c:v>4.2436000000000001E-2</c:v>
                </c:pt>
                <c:pt idx="1087">
                  <c:v>4.1641999999999998E-2</c:v>
                </c:pt>
                <c:pt idx="1088">
                  <c:v>4.036E-2</c:v>
                </c:pt>
                <c:pt idx="1089">
                  <c:v>3.8935999999999998E-2</c:v>
                </c:pt>
                <c:pt idx="1090">
                  <c:v>3.9780999999999997E-2</c:v>
                </c:pt>
                <c:pt idx="1091">
                  <c:v>4.0091000000000002E-2</c:v>
                </c:pt>
                <c:pt idx="1092">
                  <c:v>3.9671999999999999E-2</c:v>
                </c:pt>
                <c:pt idx="1093">
                  <c:v>3.8905000000000002E-2</c:v>
                </c:pt>
                <c:pt idx="1094">
                  <c:v>3.8929999999999999E-2</c:v>
                </c:pt>
                <c:pt idx="1095">
                  <c:v>3.7705000000000002E-2</c:v>
                </c:pt>
                <c:pt idx="1096">
                  <c:v>3.4618999999999997E-2</c:v>
                </c:pt>
                <c:pt idx="1097">
                  <c:v>3.3842999999999998E-2</c:v>
                </c:pt>
                <c:pt idx="1098">
                  <c:v>3.3638000000000001E-2</c:v>
                </c:pt>
                <c:pt idx="1099">
                  <c:v>3.3569000000000002E-2</c:v>
                </c:pt>
                <c:pt idx="1100">
                  <c:v>3.1849000000000002E-2</c:v>
                </c:pt>
                <c:pt idx="1101">
                  <c:v>3.3794999999999999E-2</c:v>
                </c:pt>
                <c:pt idx="1102">
                  <c:v>3.4120999999999999E-2</c:v>
                </c:pt>
                <c:pt idx="1103">
                  <c:v>3.1580999999999998E-2</c:v>
                </c:pt>
                <c:pt idx="1104">
                  <c:v>3.1542000000000001E-2</c:v>
                </c:pt>
                <c:pt idx="1105">
                  <c:v>3.3382000000000002E-2</c:v>
                </c:pt>
                <c:pt idx="1106">
                  <c:v>3.2252999999999997E-2</c:v>
                </c:pt>
                <c:pt idx="1107">
                  <c:v>3.0942999999999998E-2</c:v>
                </c:pt>
                <c:pt idx="1108">
                  <c:v>3.4063999999999997E-2</c:v>
                </c:pt>
                <c:pt idx="1109">
                  <c:v>2.3747999999999998E-2</c:v>
                </c:pt>
                <c:pt idx="1110">
                  <c:v>3.4000000000000002E-2</c:v>
                </c:pt>
                <c:pt idx="1111">
                  <c:v>2.8282999999999999E-2</c:v>
                </c:pt>
                <c:pt idx="1112">
                  <c:v>2.8988E-2</c:v>
                </c:pt>
                <c:pt idx="1113">
                  <c:v>2.7689999999999999E-2</c:v>
                </c:pt>
                <c:pt idx="1114">
                  <c:v>2.6343999999999999E-2</c:v>
                </c:pt>
                <c:pt idx="1115">
                  <c:v>2.4382999999999998E-2</c:v>
                </c:pt>
                <c:pt idx="1116">
                  <c:v>2.0532999999999999E-2</c:v>
                </c:pt>
                <c:pt idx="1117">
                  <c:v>2.2456E-2</c:v>
                </c:pt>
                <c:pt idx="1118">
                  <c:v>1.9302E-2</c:v>
                </c:pt>
                <c:pt idx="1119">
                  <c:v>1.711E-2</c:v>
                </c:pt>
                <c:pt idx="1120">
                  <c:v>1.5624000000000001E-2</c:v>
                </c:pt>
                <c:pt idx="1121">
                  <c:v>1.3233E-2</c:v>
                </c:pt>
                <c:pt idx="1122">
                  <c:v>1.2884E-2</c:v>
                </c:pt>
                <c:pt idx="1123">
                  <c:v>1.0994E-2</c:v>
                </c:pt>
                <c:pt idx="1124">
                  <c:v>1.2302E-2</c:v>
                </c:pt>
                <c:pt idx="1125">
                  <c:v>1.0097E-2</c:v>
                </c:pt>
                <c:pt idx="1126">
                  <c:v>1.1592E-2</c:v>
                </c:pt>
                <c:pt idx="1127">
                  <c:v>8.933E-3</c:v>
                </c:pt>
                <c:pt idx="1128">
                  <c:v>1.0123999999999999E-2</c:v>
                </c:pt>
                <c:pt idx="1129">
                  <c:v>7.9480000000000002E-3</c:v>
                </c:pt>
                <c:pt idx="1130">
                  <c:v>8.4980000000000003E-3</c:v>
                </c:pt>
                <c:pt idx="1131">
                  <c:v>6.5779999999999996E-3</c:v>
                </c:pt>
                <c:pt idx="1132">
                  <c:v>6.9719999999999999E-3</c:v>
                </c:pt>
                <c:pt idx="1133">
                  <c:v>5.3090000000000004E-3</c:v>
                </c:pt>
                <c:pt idx="1134">
                  <c:v>5.6810000000000003E-3</c:v>
                </c:pt>
                <c:pt idx="1135">
                  <c:v>4.2709999999999996E-3</c:v>
                </c:pt>
                <c:pt idx="1136">
                  <c:v>2E-3</c:v>
                </c:pt>
                <c:pt idx="1137">
                  <c:v>2.7650000000000001E-3</c:v>
                </c:pt>
                <c:pt idx="1138">
                  <c:v>2.1059999999999998E-3</c:v>
                </c:pt>
                <c:pt idx="1139">
                  <c:v>-6.0400000000000004E-4</c:v>
                </c:pt>
                <c:pt idx="1140">
                  <c:v>-9.6299999999999999E-4</c:v>
                </c:pt>
                <c:pt idx="1141">
                  <c:v>-1.134E-3</c:v>
                </c:pt>
                <c:pt idx="1142">
                  <c:v>-5.6099999999999998E-4</c:v>
                </c:pt>
                <c:pt idx="1143">
                  <c:v>-1.3029999999999999E-3</c:v>
                </c:pt>
                <c:pt idx="1144">
                  <c:v>-9.1500000000000001E-4</c:v>
                </c:pt>
                <c:pt idx="1145">
                  <c:v>-1.565E-3</c:v>
                </c:pt>
                <c:pt idx="1146">
                  <c:v>-5.5999999999999995E-4</c:v>
                </c:pt>
                <c:pt idx="1147">
                  <c:v>-7.5900000000000002E-4</c:v>
                </c:pt>
                <c:pt idx="1148">
                  <c:v>-4.333E-3</c:v>
                </c:pt>
                <c:pt idx="1149">
                  <c:v>-2.493E-3</c:v>
                </c:pt>
                <c:pt idx="1150">
                  <c:v>-3.7450000000000001E-3</c:v>
                </c:pt>
                <c:pt idx="1151">
                  <c:v>-7.6559999999999996E-3</c:v>
                </c:pt>
                <c:pt idx="1152">
                  <c:v>-4.8399999999999997E-3</c:v>
                </c:pt>
                <c:pt idx="1153">
                  <c:v>-8.1469999999999997E-3</c:v>
                </c:pt>
                <c:pt idx="1154">
                  <c:v>-1.1645000000000001E-2</c:v>
                </c:pt>
                <c:pt idx="1155">
                  <c:v>-9.6659999999999992E-3</c:v>
                </c:pt>
                <c:pt idx="1156">
                  <c:v>-1.0817999999999999E-2</c:v>
                </c:pt>
                <c:pt idx="1157">
                  <c:v>-1.3155999999999999E-2</c:v>
                </c:pt>
                <c:pt idx="1158">
                  <c:v>-1.2121E-2</c:v>
                </c:pt>
                <c:pt idx="1159">
                  <c:v>-1.3013E-2</c:v>
                </c:pt>
                <c:pt idx="1160">
                  <c:v>-1.2980999999999999E-2</c:v>
                </c:pt>
                <c:pt idx="1161">
                  <c:v>-1.447E-2</c:v>
                </c:pt>
                <c:pt idx="1162">
                  <c:v>-1.5664000000000001E-2</c:v>
                </c:pt>
                <c:pt idx="1163">
                  <c:v>-1.5973999999999999E-2</c:v>
                </c:pt>
                <c:pt idx="1164">
                  <c:v>-1.8223E-2</c:v>
                </c:pt>
                <c:pt idx="1165">
                  <c:v>-1.8745999999999999E-2</c:v>
                </c:pt>
                <c:pt idx="1166">
                  <c:v>-1.7909000000000001E-2</c:v>
                </c:pt>
                <c:pt idx="1167">
                  <c:v>-2.1773000000000001E-2</c:v>
                </c:pt>
                <c:pt idx="1168">
                  <c:v>-2.2099000000000001E-2</c:v>
                </c:pt>
                <c:pt idx="1169">
                  <c:v>-2.3812E-2</c:v>
                </c:pt>
                <c:pt idx="1170">
                  <c:v>-2.4108999999999998E-2</c:v>
                </c:pt>
                <c:pt idx="1171">
                  <c:v>-2.4836E-2</c:v>
                </c:pt>
                <c:pt idx="1172">
                  <c:v>-2.6768E-2</c:v>
                </c:pt>
                <c:pt idx="1173">
                  <c:v>-2.5999999999999999E-2</c:v>
                </c:pt>
                <c:pt idx="1174">
                  <c:v>-2.7822E-2</c:v>
                </c:pt>
                <c:pt idx="1175">
                  <c:v>-2.7109000000000001E-2</c:v>
                </c:pt>
                <c:pt idx="1176">
                  <c:v>-2.8410999999999999E-2</c:v>
                </c:pt>
                <c:pt idx="1177">
                  <c:v>-3.0044000000000001E-2</c:v>
                </c:pt>
                <c:pt idx="1178">
                  <c:v>-2.8747999999999999E-2</c:v>
                </c:pt>
                <c:pt idx="1179">
                  <c:v>-2.9123E-2</c:v>
                </c:pt>
                <c:pt idx="1180">
                  <c:v>-3.0547999999999999E-2</c:v>
                </c:pt>
                <c:pt idx="1181">
                  <c:v>-3.116E-2</c:v>
                </c:pt>
                <c:pt idx="1182">
                  <c:v>-3.1231999999999999E-2</c:v>
                </c:pt>
                <c:pt idx="1183">
                  <c:v>-3.1299E-2</c:v>
                </c:pt>
                <c:pt idx="1184">
                  <c:v>-3.3090000000000001E-2</c:v>
                </c:pt>
                <c:pt idx="1185">
                  <c:v>-3.3131000000000001E-2</c:v>
                </c:pt>
                <c:pt idx="1186">
                  <c:v>-3.4452000000000003E-2</c:v>
                </c:pt>
                <c:pt idx="1187">
                  <c:v>-3.5450000000000002E-2</c:v>
                </c:pt>
                <c:pt idx="1188">
                  <c:v>-3.5471000000000003E-2</c:v>
                </c:pt>
                <c:pt idx="1189">
                  <c:v>-3.6683E-2</c:v>
                </c:pt>
                <c:pt idx="1190">
                  <c:v>-3.8834E-2</c:v>
                </c:pt>
                <c:pt idx="1191">
                  <c:v>-3.8432000000000001E-2</c:v>
                </c:pt>
                <c:pt idx="1192">
                  <c:v>-3.9133000000000001E-2</c:v>
                </c:pt>
                <c:pt idx="1193">
                  <c:v>-4.0528000000000002E-2</c:v>
                </c:pt>
                <c:pt idx="1194">
                  <c:v>-3.9084000000000001E-2</c:v>
                </c:pt>
                <c:pt idx="1195">
                  <c:v>-4.1405999999999998E-2</c:v>
                </c:pt>
                <c:pt idx="1196">
                  <c:v>-3.9849999999999997E-2</c:v>
                </c:pt>
                <c:pt idx="1197">
                  <c:v>-3.9077000000000001E-2</c:v>
                </c:pt>
                <c:pt idx="1198">
                  <c:v>-4.1033E-2</c:v>
                </c:pt>
                <c:pt idx="1199">
                  <c:v>-4.2108E-2</c:v>
                </c:pt>
                <c:pt idx="1200">
                  <c:v>-4.1449E-2</c:v>
                </c:pt>
                <c:pt idx="1201">
                  <c:v>-4.1862000000000003E-2</c:v>
                </c:pt>
                <c:pt idx="1202">
                  <c:v>-4.1869999999999997E-2</c:v>
                </c:pt>
                <c:pt idx="1203">
                  <c:v>-4.2963000000000001E-2</c:v>
                </c:pt>
                <c:pt idx="1204">
                  <c:v>-4.2994999999999998E-2</c:v>
                </c:pt>
                <c:pt idx="1205">
                  <c:v>-4.3333999999999998E-2</c:v>
                </c:pt>
                <c:pt idx="1206">
                  <c:v>-4.2923000000000003E-2</c:v>
                </c:pt>
                <c:pt idx="1207">
                  <c:v>-4.1225999999999999E-2</c:v>
                </c:pt>
                <c:pt idx="1208">
                  <c:v>-4.0724000000000003E-2</c:v>
                </c:pt>
                <c:pt idx="1209">
                  <c:v>-3.8233000000000003E-2</c:v>
                </c:pt>
                <c:pt idx="1210">
                  <c:v>-3.8039000000000003E-2</c:v>
                </c:pt>
                <c:pt idx="1211">
                  <c:v>-3.6798999999999998E-2</c:v>
                </c:pt>
                <c:pt idx="1212">
                  <c:v>-3.6200999999999997E-2</c:v>
                </c:pt>
                <c:pt idx="1213">
                  <c:v>-3.5317000000000001E-2</c:v>
                </c:pt>
                <c:pt idx="1214">
                  <c:v>-3.6688999999999999E-2</c:v>
                </c:pt>
                <c:pt idx="1215">
                  <c:v>-3.6831000000000003E-2</c:v>
                </c:pt>
                <c:pt idx="1216">
                  <c:v>-3.8407999999999998E-2</c:v>
                </c:pt>
                <c:pt idx="1217">
                  <c:v>-3.7282000000000003E-2</c:v>
                </c:pt>
                <c:pt idx="1218">
                  <c:v>-3.9441999999999998E-2</c:v>
                </c:pt>
                <c:pt idx="1219">
                  <c:v>-3.8607000000000002E-2</c:v>
                </c:pt>
                <c:pt idx="1220">
                  <c:v>-3.7984999999999998E-2</c:v>
                </c:pt>
                <c:pt idx="1221">
                  <c:v>-3.6784999999999998E-2</c:v>
                </c:pt>
                <c:pt idx="1222">
                  <c:v>-3.2777000000000001E-2</c:v>
                </c:pt>
                <c:pt idx="1223">
                  <c:v>-3.2590000000000001E-2</c:v>
                </c:pt>
                <c:pt idx="1224">
                  <c:v>-3.0658999999999999E-2</c:v>
                </c:pt>
                <c:pt idx="1225">
                  <c:v>-3.0370000000000001E-2</c:v>
                </c:pt>
                <c:pt idx="1226">
                  <c:v>-2.9661E-2</c:v>
                </c:pt>
                <c:pt idx="1227">
                  <c:v>-2.9003000000000001E-2</c:v>
                </c:pt>
                <c:pt idx="1228">
                  <c:v>-2.6367000000000002E-2</c:v>
                </c:pt>
                <c:pt idx="1229">
                  <c:v>-2.8455999999999999E-2</c:v>
                </c:pt>
                <c:pt idx="1230">
                  <c:v>-2.9558000000000001E-2</c:v>
                </c:pt>
                <c:pt idx="1231">
                  <c:v>-3.0613999999999999E-2</c:v>
                </c:pt>
                <c:pt idx="1232">
                  <c:v>-3.108E-2</c:v>
                </c:pt>
                <c:pt idx="1233">
                  <c:v>-3.1101E-2</c:v>
                </c:pt>
                <c:pt idx="1234">
                  <c:v>-3.0911999999999999E-2</c:v>
                </c:pt>
                <c:pt idx="1235">
                  <c:v>-3.1898000000000003E-2</c:v>
                </c:pt>
                <c:pt idx="1236">
                  <c:v>-3.5101E-2</c:v>
                </c:pt>
                <c:pt idx="1237">
                  <c:v>-3.4588000000000001E-2</c:v>
                </c:pt>
                <c:pt idx="1238">
                  <c:v>-3.4026000000000001E-2</c:v>
                </c:pt>
                <c:pt idx="1239">
                  <c:v>-3.6577999999999999E-2</c:v>
                </c:pt>
                <c:pt idx="1240">
                  <c:v>-3.7248999999999997E-2</c:v>
                </c:pt>
                <c:pt idx="1241">
                  <c:v>-3.7575999999999998E-2</c:v>
                </c:pt>
                <c:pt idx="1242">
                  <c:v>-3.7150000000000002E-2</c:v>
                </c:pt>
                <c:pt idx="1243">
                  <c:v>-3.6458999999999998E-2</c:v>
                </c:pt>
                <c:pt idx="1244">
                  <c:v>-3.7007999999999999E-2</c:v>
                </c:pt>
                <c:pt idx="1245">
                  <c:v>-3.8575999999999999E-2</c:v>
                </c:pt>
                <c:pt idx="1246">
                  <c:v>-3.6795000000000001E-2</c:v>
                </c:pt>
                <c:pt idx="1247">
                  <c:v>-3.9481000000000002E-2</c:v>
                </c:pt>
                <c:pt idx="1248">
                  <c:v>-3.9555E-2</c:v>
                </c:pt>
                <c:pt idx="1249">
                  <c:v>-3.7851999999999997E-2</c:v>
                </c:pt>
                <c:pt idx="1250">
                  <c:v>-3.9063000000000001E-2</c:v>
                </c:pt>
                <c:pt idx="1251">
                  <c:v>-3.8124999999999999E-2</c:v>
                </c:pt>
                <c:pt idx="1252">
                  <c:v>-3.4860000000000002E-2</c:v>
                </c:pt>
                <c:pt idx="1253">
                  <c:v>-3.9239999999999997E-2</c:v>
                </c:pt>
                <c:pt idx="1254">
                  <c:v>-3.5539000000000001E-2</c:v>
                </c:pt>
                <c:pt idx="1255">
                  <c:v>-4.0335999999999997E-2</c:v>
                </c:pt>
                <c:pt idx="1256">
                  <c:v>-3.6107E-2</c:v>
                </c:pt>
                <c:pt idx="1257">
                  <c:v>-3.8025000000000003E-2</c:v>
                </c:pt>
                <c:pt idx="1258">
                  <c:v>-3.3430000000000001E-2</c:v>
                </c:pt>
                <c:pt idx="1259">
                  <c:v>-3.6031000000000001E-2</c:v>
                </c:pt>
                <c:pt idx="1260">
                  <c:v>-3.5681999999999998E-2</c:v>
                </c:pt>
                <c:pt idx="1261">
                  <c:v>-3.6887000000000003E-2</c:v>
                </c:pt>
                <c:pt idx="1262">
                  <c:v>-3.8018000000000003E-2</c:v>
                </c:pt>
                <c:pt idx="1263">
                  <c:v>-3.5054000000000002E-2</c:v>
                </c:pt>
                <c:pt idx="1264">
                  <c:v>-3.3272000000000003E-2</c:v>
                </c:pt>
                <c:pt idx="1265">
                  <c:v>-3.6947000000000001E-2</c:v>
                </c:pt>
                <c:pt idx="1266">
                  <c:v>-3.0526000000000001E-2</c:v>
                </c:pt>
                <c:pt idx="1267">
                  <c:v>-3.3492000000000001E-2</c:v>
                </c:pt>
                <c:pt idx="1268">
                  <c:v>-3.3096E-2</c:v>
                </c:pt>
                <c:pt idx="1269">
                  <c:v>-2.9871999999999999E-2</c:v>
                </c:pt>
                <c:pt idx="1270">
                  <c:v>-2.5985999999999999E-2</c:v>
                </c:pt>
                <c:pt idx="1271">
                  <c:v>-3.2256E-2</c:v>
                </c:pt>
                <c:pt idx="1272">
                  <c:v>-2.8264000000000001E-2</c:v>
                </c:pt>
                <c:pt idx="1273">
                  <c:v>-3.1549000000000001E-2</c:v>
                </c:pt>
                <c:pt idx="1274">
                  <c:v>-2.7694E-2</c:v>
                </c:pt>
                <c:pt idx="1275">
                  <c:v>-3.2994999999999997E-2</c:v>
                </c:pt>
                <c:pt idx="1276">
                  <c:v>-2.2488999999999999E-2</c:v>
                </c:pt>
                <c:pt idx="1277">
                  <c:v>-3.8544000000000002E-2</c:v>
                </c:pt>
                <c:pt idx="1278">
                  <c:v>0</c:v>
                </c:pt>
                <c:pt idx="1279">
                  <c:v>-1.274E-2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6.5909999999999996E-3</c:v>
                </c:pt>
                <c:pt idx="1351">
                  <c:v>5.5929999999999999E-3</c:v>
                </c:pt>
                <c:pt idx="1352">
                  <c:v>7.4869999999999997E-3</c:v>
                </c:pt>
                <c:pt idx="1353">
                  <c:v>8.0809999999999996E-3</c:v>
                </c:pt>
                <c:pt idx="1354">
                  <c:v>8.2719999999999998E-3</c:v>
                </c:pt>
                <c:pt idx="1355">
                  <c:v>9.0559999999999998E-3</c:v>
                </c:pt>
                <c:pt idx="1356">
                  <c:v>1.0517E-2</c:v>
                </c:pt>
                <c:pt idx="1357">
                  <c:v>1.035E-2</c:v>
                </c:pt>
                <c:pt idx="1358">
                  <c:v>1.1350000000000001E-2</c:v>
                </c:pt>
                <c:pt idx="1359">
                  <c:v>1.1611E-2</c:v>
                </c:pt>
                <c:pt idx="1360">
                  <c:v>1.3823999999999999E-2</c:v>
                </c:pt>
                <c:pt idx="1361">
                  <c:v>1.3840999999999999E-2</c:v>
                </c:pt>
                <c:pt idx="1362">
                  <c:v>1.5962E-2</c:v>
                </c:pt>
                <c:pt idx="1363">
                  <c:v>1.4192E-2</c:v>
                </c:pt>
                <c:pt idx="1364">
                  <c:v>1.7111999999999999E-2</c:v>
                </c:pt>
                <c:pt idx="1365">
                  <c:v>1.7037E-2</c:v>
                </c:pt>
                <c:pt idx="1366">
                  <c:v>1.7395999999999998E-2</c:v>
                </c:pt>
                <c:pt idx="1367">
                  <c:v>1.7956E-2</c:v>
                </c:pt>
                <c:pt idx="1368">
                  <c:v>1.7625999999999999E-2</c:v>
                </c:pt>
                <c:pt idx="1369">
                  <c:v>1.83E-2</c:v>
                </c:pt>
                <c:pt idx="1370">
                  <c:v>1.8533000000000001E-2</c:v>
                </c:pt>
                <c:pt idx="1371">
                  <c:v>2.0235E-2</c:v>
                </c:pt>
                <c:pt idx="1372">
                  <c:v>1.8596000000000001E-2</c:v>
                </c:pt>
                <c:pt idx="1373">
                  <c:v>1.8748999999999998E-2</c:v>
                </c:pt>
                <c:pt idx="1374">
                  <c:v>1.9362000000000001E-2</c:v>
                </c:pt>
                <c:pt idx="1375">
                  <c:v>2.0072E-2</c:v>
                </c:pt>
                <c:pt idx="1376">
                  <c:v>2.0791E-2</c:v>
                </c:pt>
                <c:pt idx="1377">
                  <c:v>2.0909000000000001E-2</c:v>
                </c:pt>
                <c:pt idx="1378">
                  <c:v>2.1434999999999999E-2</c:v>
                </c:pt>
                <c:pt idx="1379">
                  <c:v>2.1749999999999999E-2</c:v>
                </c:pt>
                <c:pt idx="1380">
                  <c:v>2.1552999999999999E-2</c:v>
                </c:pt>
                <c:pt idx="1381">
                  <c:v>2.1728999999999998E-2</c:v>
                </c:pt>
                <c:pt idx="1382">
                  <c:v>2.1499000000000001E-2</c:v>
                </c:pt>
                <c:pt idx="1383">
                  <c:v>2.1160999999999999E-2</c:v>
                </c:pt>
                <c:pt idx="1384">
                  <c:v>2.2043E-2</c:v>
                </c:pt>
                <c:pt idx="1385">
                  <c:v>2.2579999999999999E-2</c:v>
                </c:pt>
                <c:pt idx="1386">
                  <c:v>2.3272000000000001E-2</c:v>
                </c:pt>
                <c:pt idx="1387">
                  <c:v>2.1432E-2</c:v>
                </c:pt>
                <c:pt idx="1388">
                  <c:v>2.1878000000000002E-2</c:v>
                </c:pt>
                <c:pt idx="1389">
                  <c:v>2.3539999999999998E-2</c:v>
                </c:pt>
                <c:pt idx="1390">
                  <c:v>2.2675000000000001E-2</c:v>
                </c:pt>
                <c:pt idx="1391">
                  <c:v>2.2216E-2</c:v>
                </c:pt>
                <c:pt idx="1392">
                  <c:v>2.3184E-2</c:v>
                </c:pt>
                <c:pt idx="1393">
                  <c:v>2.1971000000000001E-2</c:v>
                </c:pt>
                <c:pt idx="1394">
                  <c:v>2.2325999999999999E-2</c:v>
                </c:pt>
                <c:pt idx="1395">
                  <c:v>2.2322999999999999E-2</c:v>
                </c:pt>
                <c:pt idx="1396">
                  <c:v>2.3407000000000001E-2</c:v>
                </c:pt>
                <c:pt idx="1397">
                  <c:v>2.3047000000000002E-2</c:v>
                </c:pt>
                <c:pt idx="1398">
                  <c:v>2.4393000000000001E-2</c:v>
                </c:pt>
                <c:pt idx="1399">
                  <c:v>2.3387000000000002E-2</c:v>
                </c:pt>
                <c:pt idx="1400">
                  <c:v>2.3389E-2</c:v>
                </c:pt>
                <c:pt idx="1401">
                  <c:v>2.2790999999999999E-2</c:v>
                </c:pt>
                <c:pt idx="1402">
                  <c:v>2.3886999999999999E-2</c:v>
                </c:pt>
                <c:pt idx="1403">
                  <c:v>2.2436999999999999E-2</c:v>
                </c:pt>
                <c:pt idx="1404">
                  <c:v>2.3474999999999999E-2</c:v>
                </c:pt>
                <c:pt idx="1405">
                  <c:v>2.3258000000000001E-2</c:v>
                </c:pt>
                <c:pt idx="1406">
                  <c:v>2.3281E-2</c:v>
                </c:pt>
                <c:pt idx="1407">
                  <c:v>2.3302E-2</c:v>
                </c:pt>
                <c:pt idx="1408">
                  <c:v>2.2889E-2</c:v>
                </c:pt>
                <c:pt idx="1409">
                  <c:v>2.2561999999999999E-2</c:v>
                </c:pt>
                <c:pt idx="1410">
                  <c:v>2.2779000000000001E-2</c:v>
                </c:pt>
                <c:pt idx="1411">
                  <c:v>2.2894999999999999E-2</c:v>
                </c:pt>
                <c:pt idx="1412">
                  <c:v>2.3528E-2</c:v>
                </c:pt>
                <c:pt idx="1413">
                  <c:v>2.2887999999999999E-2</c:v>
                </c:pt>
                <c:pt idx="1414">
                  <c:v>2.3907999999999999E-2</c:v>
                </c:pt>
                <c:pt idx="1415">
                  <c:v>2.4185999999999999E-2</c:v>
                </c:pt>
                <c:pt idx="1416">
                  <c:v>2.4008000000000002E-2</c:v>
                </c:pt>
                <c:pt idx="1417">
                  <c:v>2.2512000000000001E-2</c:v>
                </c:pt>
                <c:pt idx="1418">
                  <c:v>2.3647999999999999E-2</c:v>
                </c:pt>
                <c:pt idx="1419">
                  <c:v>2.3498000000000002E-2</c:v>
                </c:pt>
                <c:pt idx="1420">
                  <c:v>2.4378E-2</c:v>
                </c:pt>
                <c:pt idx="1421">
                  <c:v>2.4296999999999999E-2</c:v>
                </c:pt>
                <c:pt idx="1422">
                  <c:v>2.4312E-2</c:v>
                </c:pt>
                <c:pt idx="1423">
                  <c:v>2.5336999999999998E-2</c:v>
                </c:pt>
                <c:pt idx="1424">
                  <c:v>2.4532999999999999E-2</c:v>
                </c:pt>
                <c:pt idx="1425">
                  <c:v>2.5454000000000001E-2</c:v>
                </c:pt>
                <c:pt idx="1426">
                  <c:v>2.5083000000000001E-2</c:v>
                </c:pt>
                <c:pt idx="1427">
                  <c:v>2.6105E-2</c:v>
                </c:pt>
                <c:pt idx="1428">
                  <c:v>2.4941999999999999E-2</c:v>
                </c:pt>
                <c:pt idx="1429">
                  <c:v>2.5477E-2</c:v>
                </c:pt>
                <c:pt idx="1430">
                  <c:v>2.5475000000000001E-2</c:v>
                </c:pt>
                <c:pt idx="1431">
                  <c:v>2.7317000000000001E-2</c:v>
                </c:pt>
                <c:pt idx="1432">
                  <c:v>2.5731E-2</c:v>
                </c:pt>
                <c:pt idx="1433">
                  <c:v>2.6051000000000001E-2</c:v>
                </c:pt>
                <c:pt idx="1434">
                  <c:v>2.4337000000000001E-2</c:v>
                </c:pt>
                <c:pt idx="1435">
                  <c:v>2.4327000000000001E-2</c:v>
                </c:pt>
                <c:pt idx="1436">
                  <c:v>2.3775999999999999E-2</c:v>
                </c:pt>
                <c:pt idx="1437">
                  <c:v>2.3539999999999998E-2</c:v>
                </c:pt>
                <c:pt idx="1438">
                  <c:v>2.3397999999999999E-2</c:v>
                </c:pt>
                <c:pt idx="1439">
                  <c:v>2.2016000000000001E-2</c:v>
                </c:pt>
                <c:pt idx="1440">
                  <c:v>2.1526E-2</c:v>
                </c:pt>
                <c:pt idx="1441">
                  <c:v>2.0389000000000001E-2</c:v>
                </c:pt>
                <c:pt idx="1442">
                  <c:v>2.0723999999999999E-2</c:v>
                </c:pt>
                <c:pt idx="1443">
                  <c:v>1.9592999999999999E-2</c:v>
                </c:pt>
                <c:pt idx="1444">
                  <c:v>1.8418E-2</c:v>
                </c:pt>
                <c:pt idx="1445">
                  <c:v>1.7451999999999999E-2</c:v>
                </c:pt>
                <c:pt idx="1446">
                  <c:v>1.6407999999999999E-2</c:v>
                </c:pt>
                <c:pt idx="1447">
                  <c:v>1.4892000000000001E-2</c:v>
                </c:pt>
                <c:pt idx="1448">
                  <c:v>1.2671999999999999E-2</c:v>
                </c:pt>
                <c:pt idx="1449">
                  <c:v>1.1006E-2</c:v>
                </c:pt>
                <c:pt idx="1450">
                  <c:v>1.0291E-2</c:v>
                </c:pt>
                <c:pt idx="1451">
                  <c:v>9.1780000000000004E-3</c:v>
                </c:pt>
                <c:pt idx="1452">
                  <c:v>6.8100000000000001E-3</c:v>
                </c:pt>
                <c:pt idx="1453">
                  <c:v>5.3E-3</c:v>
                </c:pt>
                <c:pt idx="1454">
                  <c:v>3.993E-3</c:v>
                </c:pt>
                <c:pt idx="1455">
                  <c:v>1.377E-3</c:v>
                </c:pt>
                <c:pt idx="1456">
                  <c:v>8.2000000000000001E-5</c:v>
                </c:pt>
                <c:pt idx="1457">
                  <c:v>6.8999999999999997E-5</c:v>
                </c:pt>
                <c:pt idx="1458">
                  <c:v>-2.6710000000000002E-3</c:v>
                </c:pt>
                <c:pt idx="1459">
                  <c:v>-5.8789999999999997E-3</c:v>
                </c:pt>
                <c:pt idx="1460">
                  <c:v>-8.1119999999999994E-3</c:v>
                </c:pt>
                <c:pt idx="1461">
                  <c:v>-8.0789999999999994E-3</c:v>
                </c:pt>
                <c:pt idx="1462">
                  <c:v>-1.0159E-2</c:v>
                </c:pt>
                <c:pt idx="1463">
                  <c:v>-1.1837E-2</c:v>
                </c:pt>
                <c:pt idx="1464">
                  <c:v>-1.5311E-2</c:v>
                </c:pt>
                <c:pt idx="1465">
                  <c:v>-1.6123999999999999E-2</c:v>
                </c:pt>
                <c:pt idx="1466">
                  <c:v>-1.8235000000000001E-2</c:v>
                </c:pt>
                <c:pt idx="1467">
                  <c:v>-1.8589999999999999E-2</c:v>
                </c:pt>
                <c:pt idx="1468">
                  <c:v>-1.9574999999999999E-2</c:v>
                </c:pt>
                <c:pt idx="1469">
                  <c:v>-2.1319999999999999E-2</c:v>
                </c:pt>
                <c:pt idx="1470">
                  <c:v>-2.1944000000000002E-2</c:v>
                </c:pt>
                <c:pt idx="1471">
                  <c:v>-2.2249000000000001E-2</c:v>
                </c:pt>
                <c:pt idx="1472">
                  <c:v>-2.384E-2</c:v>
                </c:pt>
                <c:pt idx="1473">
                  <c:v>-2.3949000000000002E-2</c:v>
                </c:pt>
                <c:pt idx="1474">
                  <c:v>-2.5194000000000001E-2</c:v>
                </c:pt>
                <c:pt idx="1475">
                  <c:v>-2.6214000000000001E-2</c:v>
                </c:pt>
                <c:pt idx="1476">
                  <c:v>-2.5887E-2</c:v>
                </c:pt>
                <c:pt idx="1477">
                  <c:v>-2.6717999999999999E-2</c:v>
                </c:pt>
                <c:pt idx="1478">
                  <c:v>-2.7411000000000001E-2</c:v>
                </c:pt>
                <c:pt idx="1479">
                  <c:v>-2.6804000000000001E-2</c:v>
                </c:pt>
                <c:pt idx="1480">
                  <c:v>-2.6318999999999999E-2</c:v>
                </c:pt>
                <c:pt idx="1481">
                  <c:v>-2.6797999999999999E-2</c:v>
                </c:pt>
                <c:pt idx="1482">
                  <c:v>-2.6655999999999999E-2</c:v>
                </c:pt>
                <c:pt idx="1483">
                  <c:v>-2.6527999999999999E-2</c:v>
                </c:pt>
                <c:pt idx="1484">
                  <c:v>-2.5298999999999999E-2</c:v>
                </c:pt>
                <c:pt idx="1485">
                  <c:v>-2.5624999999999998E-2</c:v>
                </c:pt>
                <c:pt idx="1486">
                  <c:v>-2.4636000000000002E-2</c:v>
                </c:pt>
                <c:pt idx="1487">
                  <c:v>-2.4438999999999999E-2</c:v>
                </c:pt>
                <c:pt idx="1488">
                  <c:v>-2.3754000000000001E-2</c:v>
                </c:pt>
                <c:pt idx="1489">
                  <c:v>-2.2679000000000001E-2</c:v>
                </c:pt>
                <c:pt idx="1490">
                  <c:v>-2.2401000000000001E-2</c:v>
                </c:pt>
                <c:pt idx="1491">
                  <c:v>-2.0233999999999999E-2</c:v>
                </c:pt>
                <c:pt idx="1492">
                  <c:v>-1.8551000000000002E-2</c:v>
                </c:pt>
                <c:pt idx="1493">
                  <c:v>-1.7668E-2</c:v>
                </c:pt>
                <c:pt idx="1494">
                  <c:v>-1.6253E-2</c:v>
                </c:pt>
                <c:pt idx="1495">
                  <c:v>-1.4963000000000001E-2</c:v>
                </c:pt>
                <c:pt idx="1496">
                  <c:v>-1.338E-2</c:v>
                </c:pt>
                <c:pt idx="1497">
                  <c:v>-1.1443999999999999E-2</c:v>
                </c:pt>
                <c:pt idx="1498">
                  <c:v>-1.1587E-2</c:v>
                </c:pt>
                <c:pt idx="1499">
                  <c:v>-1.0068000000000001E-2</c:v>
                </c:pt>
                <c:pt idx="1500">
                  <c:v>-9.8139999999999998E-3</c:v>
                </c:pt>
                <c:pt idx="1501">
                  <c:v>-8.4960000000000001E-3</c:v>
                </c:pt>
                <c:pt idx="1502">
                  <c:v>-7.4910000000000003E-3</c:v>
                </c:pt>
                <c:pt idx="1503">
                  <c:v>-5.169E-3</c:v>
                </c:pt>
                <c:pt idx="1504">
                  <c:v>-4.5240000000000002E-3</c:v>
                </c:pt>
                <c:pt idx="1505">
                  <c:v>-3.4759999999999999E-3</c:v>
                </c:pt>
                <c:pt idx="1506">
                  <c:v>-2.856E-3</c:v>
                </c:pt>
                <c:pt idx="1507">
                  <c:v>-1.536E-3</c:v>
                </c:pt>
                <c:pt idx="1508">
                  <c:v>-1.6919999999999999E-3</c:v>
                </c:pt>
                <c:pt idx="1509">
                  <c:v>-9.5200000000000005E-4</c:v>
                </c:pt>
                <c:pt idx="1510">
                  <c:v>-1.46E-4</c:v>
                </c:pt>
                <c:pt idx="1511">
                  <c:v>2.3900000000000001E-4</c:v>
                </c:pt>
                <c:pt idx="1512">
                  <c:v>9.9099999999999991E-4</c:v>
                </c:pt>
                <c:pt idx="1513">
                  <c:v>3.2550000000000001E-3</c:v>
                </c:pt>
                <c:pt idx="1514">
                  <c:v>5.0099999999999997E-3</c:v>
                </c:pt>
                <c:pt idx="1515">
                  <c:v>6.2119999999999996E-3</c:v>
                </c:pt>
                <c:pt idx="1516">
                  <c:v>9.3640000000000008E-3</c:v>
                </c:pt>
                <c:pt idx="1517">
                  <c:v>9.2980000000000007E-3</c:v>
                </c:pt>
                <c:pt idx="1518">
                  <c:v>1.0995E-2</c:v>
                </c:pt>
                <c:pt idx="1519">
                  <c:v>1.0574E-2</c:v>
                </c:pt>
                <c:pt idx="1520">
                  <c:v>1.4121999999999999E-2</c:v>
                </c:pt>
                <c:pt idx="1521">
                  <c:v>1.4309000000000001E-2</c:v>
                </c:pt>
                <c:pt idx="1522">
                  <c:v>1.6383000000000002E-2</c:v>
                </c:pt>
                <c:pt idx="1523">
                  <c:v>1.6959999999999999E-2</c:v>
                </c:pt>
                <c:pt idx="1524">
                  <c:v>1.3759E-2</c:v>
                </c:pt>
                <c:pt idx="1525">
                  <c:v>1.2089000000000001E-2</c:v>
                </c:pt>
                <c:pt idx="1526">
                  <c:v>1.6729000000000001E-2</c:v>
                </c:pt>
                <c:pt idx="1527">
                  <c:v>1.2876E-2</c:v>
                </c:pt>
                <c:pt idx="1528">
                  <c:v>1.0409E-2</c:v>
                </c:pt>
                <c:pt idx="1529">
                  <c:v>1.1065E-2</c:v>
                </c:pt>
                <c:pt idx="1530">
                  <c:v>1.0861000000000001E-2</c:v>
                </c:pt>
                <c:pt idx="1531">
                  <c:v>1.1079E-2</c:v>
                </c:pt>
                <c:pt idx="1532">
                  <c:v>1.1693E-2</c:v>
                </c:pt>
                <c:pt idx="1533">
                  <c:v>2.1589000000000001E-2</c:v>
                </c:pt>
                <c:pt idx="1534">
                  <c:v>2.7196999999999999E-2</c:v>
                </c:pt>
                <c:pt idx="1535">
                  <c:v>1.0884E-2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2.9713E-2</c:v>
                </c:pt>
                <c:pt idx="1629">
                  <c:v>3.1178999999999998E-2</c:v>
                </c:pt>
                <c:pt idx="1630">
                  <c:v>3.6791999999999998E-2</c:v>
                </c:pt>
                <c:pt idx="1631">
                  <c:v>4.036E-2</c:v>
                </c:pt>
                <c:pt idx="1632">
                  <c:v>4.2029999999999998E-2</c:v>
                </c:pt>
                <c:pt idx="1633">
                  <c:v>4.1529999999999997E-2</c:v>
                </c:pt>
                <c:pt idx="1634">
                  <c:v>3.9923E-2</c:v>
                </c:pt>
                <c:pt idx="1635">
                  <c:v>3.4159000000000002E-2</c:v>
                </c:pt>
                <c:pt idx="1636">
                  <c:v>3.4387000000000001E-2</c:v>
                </c:pt>
                <c:pt idx="1637">
                  <c:v>3.3950000000000001E-2</c:v>
                </c:pt>
                <c:pt idx="1638">
                  <c:v>3.1824999999999999E-2</c:v>
                </c:pt>
                <c:pt idx="1639">
                  <c:v>2.4298E-2</c:v>
                </c:pt>
                <c:pt idx="1640">
                  <c:v>1.5786999999999999E-2</c:v>
                </c:pt>
                <c:pt idx="1641">
                  <c:v>1.3061E-2</c:v>
                </c:pt>
                <c:pt idx="1642">
                  <c:v>1.0269E-2</c:v>
                </c:pt>
                <c:pt idx="1643">
                  <c:v>8.2150000000000001E-3</c:v>
                </c:pt>
                <c:pt idx="1644">
                  <c:v>5.2979999999999998E-3</c:v>
                </c:pt>
                <c:pt idx="1645">
                  <c:v>2.3340000000000001E-3</c:v>
                </c:pt>
                <c:pt idx="1646">
                  <c:v>1.201E-3</c:v>
                </c:pt>
                <c:pt idx="1647">
                  <c:v>-5.0299999999999997E-4</c:v>
                </c:pt>
                <c:pt idx="1648">
                  <c:v>-4.9680000000000002E-3</c:v>
                </c:pt>
                <c:pt idx="1649">
                  <c:v>-8.2039999999999995E-3</c:v>
                </c:pt>
                <c:pt idx="1650">
                  <c:v>-1.0297000000000001E-2</c:v>
                </c:pt>
                <c:pt idx="1651">
                  <c:v>-1.1624000000000001E-2</c:v>
                </c:pt>
                <c:pt idx="1652">
                  <c:v>-1.4796999999999999E-2</c:v>
                </c:pt>
                <c:pt idx="1653">
                  <c:v>-1.8294999999999999E-2</c:v>
                </c:pt>
                <c:pt idx="1654">
                  <c:v>-2.1160000000000002E-2</c:v>
                </c:pt>
                <c:pt idx="1655">
                  <c:v>-2.3751000000000001E-2</c:v>
                </c:pt>
                <c:pt idx="1656">
                  <c:v>-2.5271999999999999E-2</c:v>
                </c:pt>
                <c:pt idx="1657">
                  <c:v>-2.7052E-2</c:v>
                </c:pt>
                <c:pt idx="1658">
                  <c:v>-2.9734E-2</c:v>
                </c:pt>
                <c:pt idx="1659">
                  <c:v>-3.1810999999999999E-2</c:v>
                </c:pt>
                <c:pt idx="1660">
                  <c:v>-3.3786999999999998E-2</c:v>
                </c:pt>
                <c:pt idx="1661">
                  <c:v>-3.6226000000000001E-2</c:v>
                </c:pt>
                <c:pt idx="1662">
                  <c:v>-3.8533999999999999E-2</c:v>
                </c:pt>
                <c:pt idx="1663">
                  <c:v>-4.1578999999999998E-2</c:v>
                </c:pt>
                <c:pt idx="1664">
                  <c:v>-4.3222999999999998E-2</c:v>
                </c:pt>
                <c:pt idx="1665">
                  <c:v>-4.4628000000000001E-2</c:v>
                </c:pt>
                <c:pt idx="1666">
                  <c:v>-4.5488000000000001E-2</c:v>
                </c:pt>
                <c:pt idx="1667">
                  <c:v>-4.6084E-2</c:v>
                </c:pt>
                <c:pt idx="1668">
                  <c:v>-4.4853999999999998E-2</c:v>
                </c:pt>
                <c:pt idx="1669">
                  <c:v>-4.0710999999999997E-2</c:v>
                </c:pt>
                <c:pt idx="1670">
                  <c:v>-3.9947999999999997E-2</c:v>
                </c:pt>
                <c:pt idx="1671">
                  <c:v>-3.7940000000000002E-2</c:v>
                </c:pt>
                <c:pt idx="1672">
                  <c:v>-3.6753000000000001E-2</c:v>
                </c:pt>
                <c:pt idx="1673">
                  <c:v>-3.5805999999999998E-2</c:v>
                </c:pt>
                <c:pt idx="1674">
                  <c:v>-3.7413000000000002E-2</c:v>
                </c:pt>
                <c:pt idx="1675">
                  <c:v>-3.8743E-2</c:v>
                </c:pt>
                <c:pt idx="1676">
                  <c:v>-3.8635000000000003E-2</c:v>
                </c:pt>
                <c:pt idx="1677">
                  <c:v>-3.7524000000000002E-2</c:v>
                </c:pt>
                <c:pt idx="1678">
                  <c:v>-3.7637999999999998E-2</c:v>
                </c:pt>
                <c:pt idx="1679">
                  <c:v>-3.6040999999999997E-2</c:v>
                </c:pt>
                <c:pt idx="1680">
                  <c:v>-3.7436999999999998E-2</c:v>
                </c:pt>
                <c:pt idx="1681">
                  <c:v>-3.3592999999999998E-2</c:v>
                </c:pt>
                <c:pt idx="1682">
                  <c:v>-3.6881999999999998E-2</c:v>
                </c:pt>
                <c:pt idx="1683">
                  <c:v>-3.27E-2</c:v>
                </c:pt>
                <c:pt idx="1684">
                  <c:v>-3.6124000000000003E-2</c:v>
                </c:pt>
                <c:pt idx="1685">
                  <c:v>-3.5220000000000001E-2</c:v>
                </c:pt>
                <c:pt idx="1686">
                  <c:v>-3.3533E-2</c:v>
                </c:pt>
                <c:pt idx="1687">
                  <c:v>-3.5730999999999999E-2</c:v>
                </c:pt>
                <c:pt idx="1688">
                  <c:v>-3.7166999999999999E-2</c:v>
                </c:pt>
                <c:pt idx="1689">
                  <c:v>-3.4548000000000002E-2</c:v>
                </c:pt>
                <c:pt idx="1690">
                  <c:v>-3.4100999999999999E-2</c:v>
                </c:pt>
                <c:pt idx="1691">
                  <c:v>-3.5534999999999997E-2</c:v>
                </c:pt>
                <c:pt idx="1692">
                  <c:v>-3.5770999999999997E-2</c:v>
                </c:pt>
                <c:pt idx="1693">
                  <c:v>-3.3576000000000002E-2</c:v>
                </c:pt>
                <c:pt idx="1694">
                  <c:v>-3.5125000000000003E-2</c:v>
                </c:pt>
                <c:pt idx="1695">
                  <c:v>-3.0641000000000002E-2</c:v>
                </c:pt>
                <c:pt idx="1696">
                  <c:v>-3.5032000000000001E-2</c:v>
                </c:pt>
                <c:pt idx="1697">
                  <c:v>-3.5985000000000003E-2</c:v>
                </c:pt>
                <c:pt idx="1698">
                  <c:v>-3.5999000000000003E-2</c:v>
                </c:pt>
                <c:pt idx="1699">
                  <c:v>-3.4516999999999999E-2</c:v>
                </c:pt>
                <c:pt idx="1700">
                  <c:v>-3.4535999999999997E-2</c:v>
                </c:pt>
                <c:pt idx="1701">
                  <c:v>-3.0599999999999999E-2</c:v>
                </c:pt>
                <c:pt idx="1702">
                  <c:v>-3.5649E-2</c:v>
                </c:pt>
                <c:pt idx="1703">
                  <c:v>-3.1817999999999999E-2</c:v>
                </c:pt>
                <c:pt idx="1704">
                  <c:v>-3.0664E-2</c:v>
                </c:pt>
                <c:pt idx="1705">
                  <c:v>-3.3250000000000002E-2</c:v>
                </c:pt>
                <c:pt idx="1706">
                  <c:v>-3.1133000000000001E-2</c:v>
                </c:pt>
                <c:pt idx="1707">
                  <c:v>-3.1212E-2</c:v>
                </c:pt>
                <c:pt idx="1708">
                  <c:v>-2.7911999999999999E-2</c:v>
                </c:pt>
                <c:pt idx="1709">
                  <c:v>-2.7286999999999999E-2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-1.1906999999999999E-2</c:v>
                </c:pt>
                <c:pt idx="1872">
                  <c:v>-1.2987E-2</c:v>
                </c:pt>
                <c:pt idx="1873">
                  <c:v>-1.2152E-2</c:v>
                </c:pt>
                <c:pt idx="1874">
                  <c:v>-1.3887E-2</c:v>
                </c:pt>
                <c:pt idx="1875">
                  <c:v>-1.6926E-2</c:v>
                </c:pt>
                <c:pt idx="1876">
                  <c:v>-6.4120000000000002E-3</c:v>
                </c:pt>
                <c:pt idx="1877">
                  <c:v>1.7939E-2</c:v>
                </c:pt>
                <c:pt idx="1878">
                  <c:v>3.1078999999999999E-2</c:v>
                </c:pt>
                <c:pt idx="1879">
                  <c:v>9.9389999999999999E-3</c:v>
                </c:pt>
                <c:pt idx="1880">
                  <c:v>-1.6410000000000001E-2</c:v>
                </c:pt>
                <c:pt idx="1881">
                  <c:v>-2.0996000000000001E-2</c:v>
                </c:pt>
                <c:pt idx="1882">
                  <c:v>-2.232E-2</c:v>
                </c:pt>
                <c:pt idx="1883">
                  <c:v>-2.2256000000000001E-2</c:v>
                </c:pt>
                <c:pt idx="1884">
                  <c:v>-1.7846000000000001E-2</c:v>
                </c:pt>
                <c:pt idx="1885">
                  <c:v>-1.4312E-2</c:v>
                </c:pt>
                <c:pt idx="1886">
                  <c:v>-1.1527000000000001E-2</c:v>
                </c:pt>
                <c:pt idx="1887">
                  <c:v>-8.3940000000000004E-3</c:v>
                </c:pt>
                <c:pt idx="1888">
                  <c:v>-7.0930000000000003E-3</c:v>
                </c:pt>
                <c:pt idx="1889">
                  <c:v>-7.3099999999999997E-3</c:v>
                </c:pt>
                <c:pt idx="1890">
                  <c:v>-6.6579999999999999E-3</c:v>
                </c:pt>
                <c:pt idx="1891">
                  <c:v>-6.2940000000000001E-3</c:v>
                </c:pt>
                <c:pt idx="1892">
                  <c:v>-5.8659999999999997E-3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-1.2928E-2</c:v>
                </c:pt>
                <c:pt idx="2049">
                  <c:v>-3.4354999999999997E-2</c:v>
                </c:pt>
                <c:pt idx="2050">
                  <c:v>-3.2121999999999998E-2</c:v>
                </c:pt>
                <c:pt idx="2051">
                  <c:v>-3.3846000000000001E-2</c:v>
                </c:pt>
                <c:pt idx="2052">
                  <c:v>-3.6611999999999999E-2</c:v>
                </c:pt>
                <c:pt idx="2053">
                  <c:v>-3.3271000000000002E-2</c:v>
                </c:pt>
                <c:pt idx="2054">
                  <c:v>-3.3065999999999998E-2</c:v>
                </c:pt>
                <c:pt idx="2055">
                  <c:v>-3.6093E-2</c:v>
                </c:pt>
                <c:pt idx="2056">
                  <c:v>-3.4875999999999997E-2</c:v>
                </c:pt>
                <c:pt idx="2057">
                  <c:v>-3.7233000000000002E-2</c:v>
                </c:pt>
                <c:pt idx="2058">
                  <c:v>-3.7311999999999998E-2</c:v>
                </c:pt>
                <c:pt idx="2059">
                  <c:v>-3.7971999999999999E-2</c:v>
                </c:pt>
                <c:pt idx="2060">
                  <c:v>-3.6354999999999998E-2</c:v>
                </c:pt>
                <c:pt idx="2061">
                  <c:v>-3.6104999999999998E-2</c:v>
                </c:pt>
                <c:pt idx="2062">
                  <c:v>-3.8352999999999998E-2</c:v>
                </c:pt>
                <c:pt idx="2063">
                  <c:v>-3.9043000000000001E-2</c:v>
                </c:pt>
                <c:pt idx="2064">
                  <c:v>-3.8426000000000002E-2</c:v>
                </c:pt>
                <c:pt idx="2065">
                  <c:v>-3.8908999999999999E-2</c:v>
                </c:pt>
                <c:pt idx="2066">
                  <c:v>-3.807E-2</c:v>
                </c:pt>
                <c:pt idx="2067">
                  <c:v>-3.8559000000000003E-2</c:v>
                </c:pt>
                <c:pt idx="2068">
                  <c:v>-3.5697E-2</c:v>
                </c:pt>
                <c:pt idx="2069">
                  <c:v>-3.5725E-2</c:v>
                </c:pt>
                <c:pt idx="2070">
                  <c:v>-3.4118999999999997E-2</c:v>
                </c:pt>
                <c:pt idx="2071">
                  <c:v>-3.1996999999999998E-2</c:v>
                </c:pt>
                <c:pt idx="2072">
                  <c:v>-3.0699000000000001E-2</c:v>
                </c:pt>
                <c:pt idx="2073">
                  <c:v>-2.7973999999999999E-2</c:v>
                </c:pt>
                <c:pt idx="2074">
                  <c:v>-2.7106999999999999E-2</c:v>
                </c:pt>
                <c:pt idx="2075">
                  <c:v>-2.6431E-2</c:v>
                </c:pt>
                <c:pt idx="2076">
                  <c:v>-2.6485999999999999E-2</c:v>
                </c:pt>
                <c:pt idx="2077">
                  <c:v>-2.8649000000000001E-2</c:v>
                </c:pt>
                <c:pt idx="2078">
                  <c:v>-3.1158000000000002E-2</c:v>
                </c:pt>
                <c:pt idx="2079">
                  <c:v>-3.6727000000000003E-2</c:v>
                </c:pt>
                <c:pt idx="2080">
                  <c:v>-3.8837000000000003E-2</c:v>
                </c:pt>
                <c:pt idx="2081">
                  <c:v>-3.8399000000000003E-2</c:v>
                </c:pt>
                <c:pt idx="2082">
                  <c:v>-3.6831000000000003E-2</c:v>
                </c:pt>
                <c:pt idx="2083">
                  <c:v>-3.4208000000000002E-2</c:v>
                </c:pt>
                <c:pt idx="2084">
                  <c:v>-3.7798999999999999E-2</c:v>
                </c:pt>
                <c:pt idx="2085">
                  <c:v>-3.9475000000000003E-2</c:v>
                </c:pt>
                <c:pt idx="2086">
                  <c:v>-4.2012000000000001E-2</c:v>
                </c:pt>
                <c:pt idx="2087">
                  <c:v>-4.2824000000000001E-2</c:v>
                </c:pt>
                <c:pt idx="2088">
                  <c:v>-4.1325000000000001E-2</c:v>
                </c:pt>
                <c:pt idx="2089">
                  <c:v>-4.0233999999999999E-2</c:v>
                </c:pt>
                <c:pt idx="2090">
                  <c:v>-3.9761999999999999E-2</c:v>
                </c:pt>
                <c:pt idx="2091">
                  <c:v>-3.9322999999999997E-2</c:v>
                </c:pt>
                <c:pt idx="2092">
                  <c:v>-3.7647E-2</c:v>
                </c:pt>
                <c:pt idx="2093">
                  <c:v>-3.551E-2</c:v>
                </c:pt>
                <c:pt idx="2094">
                  <c:v>-3.3116E-2</c:v>
                </c:pt>
                <c:pt idx="2095">
                  <c:v>-3.1722E-2</c:v>
                </c:pt>
                <c:pt idx="2096">
                  <c:v>-3.0054999999999998E-2</c:v>
                </c:pt>
                <c:pt idx="2097">
                  <c:v>-2.9045000000000001E-2</c:v>
                </c:pt>
                <c:pt idx="2098">
                  <c:v>-2.6814000000000001E-2</c:v>
                </c:pt>
                <c:pt idx="2099">
                  <c:v>-2.4278000000000001E-2</c:v>
                </c:pt>
                <c:pt idx="2100">
                  <c:v>-2.1080999999999999E-2</c:v>
                </c:pt>
                <c:pt idx="2101">
                  <c:v>-1.7122999999999999E-2</c:v>
                </c:pt>
                <c:pt idx="2102">
                  <c:v>-1.4514000000000001E-2</c:v>
                </c:pt>
                <c:pt idx="2103">
                  <c:v>-1.158E-2</c:v>
                </c:pt>
                <c:pt idx="2104">
                  <c:v>-7.6990000000000001E-3</c:v>
                </c:pt>
                <c:pt idx="2105">
                  <c:v>-3.3649999999999999E-3</c:v>
                </c:pt>
                <c:pt idx="2106">
                  <c:v>-2.5040000000000001E-3</c:v>
                </c:pt>
                <c:pt idx="2107">
                  <c:v>-3.5070000000000001E-3</c:v>
                </c:pt>
                <c:pt idx="2108">
                  <c:v>-1.4679999999999999E-3</c:v>
                </c:pt>
                <c:pt idx="2109">
                  <c:v>3.6120000000000002E-3</c:v>
                </c:pt>
                <c:pt idx="2110">
                  <c:v>6.0590000000000001E-3</c:v>
                </c:pt>
                <c:pt idx="2111">
                  <c:v>9.2119999999999997E-3</c:v>
                </c:pt>
                <c:pt idx="2112">
                  <c:v>1.2092E-2</c:v>
                </c:pt>
                <c:pt idx="2113">
                  <c:v>1.6393000000000001E-2</c:v>
                </c:pt>
                <c:pt idx="2114">
                  <c:v>2.5006E-2</c:v>
                </c:pt>
                <c:pt idx="2115">
                  <c:v>2.9935E-2</c:v>
                </c:pt>
                <c:pt idx="2116">
                  <c:v>3.1154999999999999E-2</c:v>
                </c:pt>
                <c:pt idx="2117">
                  <c:v>3.236E-2</c:v>
                </c:pt>
                <c:pt idx="2118">
                  <c:v>3.4724999999999999E-2</c:v>
                </c:pt>
                <c:pt idx="2119">
                  <c:v>3.7361999999999999E-2</c:v>
                </c:pt>
                <c:pt idx="2120">
                  <c:v>4.1778999999999997E-2</c:v>
                </c:pt>
                <c:pt idx="2121">
                  <c:v>4.2957000000000002E-2</c:v>
                </c:pt>
                <c:pt idx="2122">
                  <c:v>4.1770000000000002E-2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2.0400000000000001E-3</c:v>
                </c:pt>
                <c:pt idx="2305">
                  <c:v>1.6169999999999999E-3</c:v>
                </c:pt>
                <c:pt idx="2306">
                  <c:v>1.0460000000000001E-3</c:v>
                </c:pt>
                <c:pt idx="2307">
                  <c:v>4.86E-4</c:v>
                </c:pt>
                <c:pt idx="2308">
                  <c:v>7.8399999999999997E-4</c:v>
                </c:pt>
                <c:pt idx="2309">
                  <c:v>1.717E-3</c:v>
                </c:pt>
                <c:pt idx="2310">
                  <c:v>1.1460000000000001E-3</c:v>
                </c:pt>
                <c:pt idx="2311">
                  <c:v>8.5899999999999995E-4</c:v>
                </c:pt>
                <c:pt idx="2312">
                  <c:v>1.2830000000000001E-3</c:v>
                </c:pt>
                <c:pt idx="2313">
                  <c:v>1.029E-3</c:v>
                </c:pt>
                <c:pt idx="2314">
                  <c:v>1.2470000000000001E-3</c:v>
                </c:pt>
                <c:pt idx="2315">
                  <c:v>1.1490000000000001E-3</c:v>
                </c:pt>
                <c:pt idx="2316">
                  <c:v>2.3E-5</c:v>
                </c:pt>
                <c:pt idx="2317">
                  <c:v>-2.5110000000000002E-3</c:v>
                </c:pt>
                <c:pt idx="2318">
                  <c:v>-1.4139999999999999E-3</c:v>
                </c:pt>
                <c:pt idx="2319">
                  <c:v>-2.3869999999999998E-3</c:v>
                </c:pt>
                <c:pt idx="2320">
                  <c:v>-3.0349999999999999E-3</c:v>
                </c:pt>
                <c:pt idx="2321">
                  <c:v>-2.134E-3</c:v>
                </c:pt>
                <c:pt idx="2322">
                  <c:v>-1.866E-3</c:v>
                </c:pt>
                <c:pt idx="2323">
                  <c:v>-2.5990000000000002E-3</c:v>
                </c:pt>
                <c:pt idx="2324">
                  <c:v>-1.8140000000000001E-3</c:v>
                </c:pt>
                <c:pt idx="2325">
                  <c:v>-2.555E-3</c:v>
                </c:pt>
                <c:pt idx="2326">
                  <c:v>-1.042E-3</c:v>
                </c:pt>
                <c:pt idx="2327">
                  <c:v>-1.573E-3</c:v>
                </c:pt>
                <c:pt idx="2328">
                  <c:v>-1.6689999999999999E-3</c:v>
                </c:pt>
                <c:pt idx="2329">
                  <c:v>-1.7799999999999999E-3</c:v>
                </c:pt>
                <c:pt idx="2330">
                  <c:v>-2.0590000000000001E-3</c:v>
                </c:pt>
                <c:pt idx="2331">
                  <c:v>-1.3730000000000001E-3</c:v>
                </c:pt>
                <c:pt idx="2332">
                  <c:v>-2.0140000000000002E-3</c:v>
                </c:pt>
                <c:pt idx="2333">
                  <c:v>-1.439E-3</c:v>
                </c:pt>
                <c:pt idx="2334">
                  <c:v>-7.3999999999999996E-5</c:v>
                </c:pt>
                <c:pt idx="2335">
                  <c:v>-1.4159999999999999E-3</c:v>
                </c:pt>
                <c:pt idx="2336">
                  <c:v>-2.0900000000000001E-4</c:v>
                </c:pt>
                <c:pt idx="2337">
                  <c:v>-2.003E-3</c:v>
                </c:pt>
                <c:pt idx="2338">
                  <c:v>-1.183E-3</c:v>
                </c:pt>
                <c:pt idx="2339">
                  <c:v>-8.7000000000000001E-5</c:v>
                </c:pt>
                <c:pt idx="2340">
                  <c:v>-9.6100000000000005E-4</c:v>
                </c:pt>
                <c:pt idx="2341">
                  <c:v>-4.0299999999999998E-4</c:v>
                </c:pt>
                <c:pt idx="2342">
                  <c:v>-4.5800000000000002E-4</c:v>
                </c:pt>
                <c:pt idx="2343">
                  <c:v>-1.2999999999999999E-4</c:v>
                </c:pt>
                <c:pt idx="2344">
                  <c:v>-2.61E-4</c:v>
                </c:pt>
                <c:pt idx="2345">
                  <c:v>-8.6600000000000002E-4</c:v>
                </c:pt>
                <c:pt idx="2346">
                  <c:v>2.9E-4</c:v>
                </c:pt>
                <c:pt idx="2347">
                  <c:v>6.6000000000000005E-5</c:v>
                </c:pt>
                <c:pt idx="2348">
                  <c:v>-7.3700000000000002E-4</c:v>
                </c:pt>
                <c:pt idx="2349">
                  <c:v>-5.3999999999999998E-5</c:v>
                </c:pt>
                <c:pt idx="2350">
                  <c:v>-1.4549999999999999E-3</c:v>
                </c:pt>
                <c:pt idx="2351">
                  <c:v>5.4199999999999995E-4</c:v>
                </c:pt>
                <c:pt idx="2352">
                  <c:v>-5.5999999999999999E-5</c:v>
                </c:pt>
                <c:pt idx="2353">
                  <c:v>-9.01E-4</c:v>
                </c:pt>
                <c:pt idx="2354">
                  <c:v>-4.4200000000000001E-4</c:v>
                </c:pt>
                <c:pt idx="2355">
                  <c:v>-6.6100000000000002E-4</c:v>
                </c:pt>
                <c:pt idx="2356">
                  <c:v>1.567E-3</c:v>
                </c:pt>
                <c:pt idx="2357">
                  <c:v>-2.0799999999999998E-3</c:v>
                </c:pt>
                <c:pt idx="2358">
                  <c:v>-7.1100000000000004E-4</c:v>
                </c:pt>
                <c:pt idx="2359">
                  <c:v>-1.5020000000000001E-3</c:v>
                </c:pt>
                <c:pt idx="2360">
                  <c:v>-1.7099999999999999E-3</c:v>
                </c:pt>
                <c:pt idx="2361">
                  <c:v>1.1739999999999999E-3</c:v>
                </c:pt>
                <c:pt idx="2362">
                  <c:v>-7.3099999999999999E-4</c:v>
                </c:pt>
                <c:pt idx="2363">
                  <c:v>-3.2330000000000002E-3</c:v>
                </c:pt>
                <c:pt idx="2364">
                  <c:v>-1.8109999999999999E-3</c:v>
                </c:pt>
                <c:pt idx="2365">
                  <c:v>7.5000000000000002E-4</c:v>
                </c:pt>
                <c:pt idx="2366">
                  <c:v>-2.8860000000000001E-3</c:v>
                </c:pt>
                <c:pt idx="2367">
                  <c:v>-2.4399999999999999E-3</c:v>
                </c:pt>
                <c:pt idx="2368">
                  <c:v>-9.4200000000000002E-4</c:v>
                </c:pt>
                <c:pt idx="2369">
                  <c:v>-4.5040000000000002E-3</c:v>
                </c:pt>
                <c:pt idx="2370">
                  <c:v>-6.744E-3</c:v>
                </c:pt>
                <c:pt idx="2371">
                  <c:v>-2.1380000000000001E-3</c:v>
                </c:pt>
                <c:pt idx="2372">
                  <c:v>-3.9579999999999997E-3</c:v>
                </c:pt>
                <c:pt idx="2373">
                  <c:v>-5.104E-3</c:v>
                </c:pt>
                <c:pt idx="2374">
                  <c:v>-3.6419999999999998E-3</c:v>
                </c:pt>
                <c:pt idx="2375">
                  <c:v>-6.0520000000000001E-3</c:v>
                </c:pt>
                <c:pt idx="2376">
                  <c:v>-5.0850000000000001E-3</c:v>
                </c:pt>
                <c:pt idx="2377">
                  <c:v>-5.0239999999999998E-3</c:v>
                </c:pt>
                <c:pt idx="2378">
                  <c:v>-5.6360000000000004E-3</c:v>
                </c:pt>
                <c:pt idx="2379">
                  <c:v>-5.7970000000000001E-3</c:v>
                </c:pt>
                <c:pt idx="2380">
                  <c:v>-6.3420000000000004E-3</c:v>
                </c:pt>
                <c:pt idx="2381">
                  <c:v>-7.2459999999999998E-3</c:v>
                </c:pt>
                <c:pt idx="2382">
                  <c:v>-7.4079999999999997E-3</c:v>
                </c:pt>
                <c:pt idx="2383">
                  <c:v>-7.1640000000000002E-3</c:v>
                </c:pt>
                <c:pt idx="2384">
                  <c:v>-8.4799999999999997E-3</c:v>
                </c:pt>
                <c:pt idx="2385">
                  <c:v>-7.0619999999999997E-3</c:v>
                </c:pt>
                <c:pt idx="2386">
                  <c:v>-1.1129999999999999E-2</c:v>
                </c:pt>
                <c:pt idx="2387">
                  <c:v>-8.371E-3</c:v>
                </c:pt>
                <c:pt idx="2388">
                  <c:v>-1.1051E-2</c:v>
                </c:pt>
                <c:pt idx="2389">
                  <c:v>-8.7279999999999996E-3</c:v>
                </c:pt>
                <c:pt idx="2390">
                  <c:v>-1.3303000000000001E-2</c:v>
                </c:pt>
                <c:pt idx="2391">
                  <c:v>-1.0388E-2</c:v>
                </c:pt>
                <c:pt idx="2392">
                  <c:v>-1.1736999999999999E-2</c:v>
                </c:pt>
                <c:pt idx="2393">
                  <c:v>-1.2763999999999999E-2</c:v>
                </c:pt>
                <c:pt idx="2394">
                  <c:v>-1.3867000000000001E-2</c:v>
                </c:pt>
                <c:pt idx="2395">
                  <c:v>-1.3146E-2</c:v>
                </c:pt>
                <c:pt idx="2396">
                  <c:v>-1.2841E-2</c:v>
                </c:pt>
                <c:pt idx="2397">
                  <c:v>-1.4048E-2</c:v>
                </c:pt>
                <c:pt idx="2398">
                  <c:v>-1.2520999999999999E-2</c:v>
                </c:pt>
                <c:pt idx="2399">
                  <c:v>-1.6507000000000001E-2</c:v>
                </c:pt>
                <c:pt idx="2400">
                  <c:v>-1.5485000000000001E-2</c:v>
                </c:pt>
                <c:pt idx="2401">
                  <c:v>-1.3154000000000001E-2</c:v>
                </c:pt>
                <c:pt idx="2402">
                  <c:v>-1.8908999999999999E-2</c:v>
                </c:pt>
                <c:pt idx="2403">
                  <c:v>-1.9739E-2</c:v>
                </c:pt>
                <c:pt idx="2404">
                  <c:v>-2.0107E-2</c:v>
                </c:pt>
                <c:pt idx="2405">
                  <c:v>-1.8224000000000001E-2</c:v>
                </c:pt>
                <c:pt idx="2406">
                  <c:v>-1.8751E-2</c:v>
                </c:pt>
                <c:pt idx="2407">
                  <c:v>-2.3637999999999999E-2</c:v>
                </c:pt>
                <c:pt idx="2408">
                  <c:v>-2.0826999999999998E-2</c:v>
                </c:pt>
                <c:pt idx="2409">
                  <c:v>-2.0476000000000001E-2</c:v>
                </c:pt>
                <c:pt idx="2410">
                  <c:v>-2.5225000000000001E-2</c:v>
                </c:pt>
                <c:pt idx="2411">
                  <c:v>-2.5302000000000002E-2</c:v>
                </c:pt>
                <c:pt idx="2412">
                  <c:v>-2.6596999999999999E-2</c:v>
                </c:pt>
                <c:pt idx="2413">
                  <c:v>-2.4579E-2</c:v>
                </c:pt>
                <c:pt idx="2414">
                  <c:v>-2.7626000000000001E-2</c:v>
                </c:pt>
                <c:pt idx="2415">
                  <c:v>-2.6601E-2</c:v>
                </c:pt>
                <c:pt idx="2416">
                  <c:v>-2.9056999999999999E-2</c:v>
                </c:pt>
                <c:pt idx="2417">
                  <c:v>-3.2118000000000001E-2</c:v>
                </c:pt>
                <c:pt idx="2418">
                  <c:v>-2.8502E-2</c:v>
                </c:pt>
                <c:pt idx="2419">
                  <c:v>-3.1440999999999997E-2</c:v>
                </c:pt>
                <c:pt idx="2420">
                  <c:v>-3.1398000000000002E-2</c:v>
                </c:pt>
                <c:pt idx="2421">
                  <c:v>-2.9284999999999999E-2</c:v>
                </c:pt>
                <c:pt idx="2422">
                  <c:v>-3.0665000000000001E-2</c:v>
                </c:pt>
                <c:pt idx="2423">
                  <c:v>-3.1850000000000003E-2</c:v>
                </c:pt>
                <c:pt idx="2424">
                  <c:v>-3.1092999999999999E-2</c:v>
                </c:pt>
                <c:pt idx="2425">
                  <c:v>-2.9574E-2</c:v>
                </c:pt>
                <c:pt idx="2426">
                  <c:v>-2.8756E-2</c:v>
                </c:pt>
                <c:pt idx="2427">
                  <c:v>-3.2078000000000002E-2</c:v>
                </c:pt>
                <c:pt idx="2428">
                  <c:v>-2.8638E-2</c:v>
                </c:pt>
                <c:pt idx="2429">
                  <c:v>-3.0922999999999999E-2</c:v>
                </c:pt>
                <c:pt idx="2430">
                  <c:v>-2.7129E-2</c:v>
                </c:pt>
                <c:pt idx="2431">
                  <c:v>-2.7390000000000001E-2</c:v>
                </c:pt>
                <c:pt idx="2432">
                  <c:v>-2.6224999999999998E-2</c:v>
                </c:pt>
                <c:pt idx="2433">
                  <c:v>-2.7132E-2</c:v>
                </c:pt>
                <c:pt idx="2434">
                  <c:v>-2.6464000000000001E-2</c:v>
                </c:pt>
                <c:pt idx="2435">
                  <c:v>-2.1937000000000002E-2</c:v>
                </c:pt>
                <c:pt idx="2436">
                  <c:v>-2.2879E-2</c:v>
                </c:pt>
                <c:pt idx="2437">
                  <c:v>-1.9092000000000001E-2</c:v>
                </c:pt>
                <c:pt idx="2438">
                  <c:v>-1.9730000000000001E-2</c:v>
                </c:pt>
                <c:pt idx="2439">
                  <c:v>-1.6958000000000001E-2</c:v>
                </c:pt>
                <c:pt idx="2440">
                  <c:v>-1.3964000000000001E-2</c:v>
                </c:pt>
                <c:pt idx="2441">
                  <c:v>-1.3127E-2</c:v>
                </c:pt>
                <c:pt idx="2442">
                  <c:v>-1.2602E-2</c:v>
                </c:pt>
                <c:pt idx="2443">
                  <c:v>-1.1827000000000001E-2</c:v>
                </c:pt>
                <c:pt idx="2444">
                  <c:v>-8.9250000000000006E-3</c:v>
                </c:pt>
                <c:pt idx="2445">
                  <c:v>-6.1739999999999998E-3</c:v>
                </c:pt>
                <c:pt idx="2446">
                  <c:v>-4.9309999999999996E-3</c:v>
                </c:pt>
                <c:pt idx="2447">
                  <c:v>-2.5730000000000002E-3</c:v>
                </c:pt>
                <c:pt idx="2448">
                  <c:v>-3.4710000000000001E-3</c:v>
                </c:pt>
                <c:pt idx="2449">
                  <c:v>2.2469999999999999E-3</c:v>
                </c:pt>
                <c:pt idx="2450">
                  <c:v>1.508E-3</c:v>
                </c:pt>
                <c:pt idx="2451">
                  <c:v>1.3359999999999999E-3</c:v>
                </c:pt>
                <c:pt idx="2452">
                  <c:v>9.9509999999999998E-3</c:v>
                </c:pt>
                <c:pt idx="2453">
                  <c:v>3.6519999999999999E-3</c:v>
                </c:pt>
                <c:pt idx="2454">
                  <c:v>8.8629999999999994E-3</c:v>
                </c:pt>
                <c:pt idx="2455">
                  <c:v>1.056E-2</c:v>
                </c:pt>
                <c:pt idx="2456">
                  <c:v>1.5414000000000001E-2</c:v>
                </c:pt>
                <c:pt idx="2457">
                  <c:v>1.2557E-2</c:v>
                </c:pt>
                <c:pt idx="2458">
                  <c:v>1.7956E-2</c:v>
                </c:pt>
                <c:pt idx="2459">
                  <c:v>2.0223999999999999E-2</c:v>
                </c:pt>
                <c:pt idx="2460">
                  <c:v>2.0216999999999999E-2</c:v>
                </c:pt>
                <c:pt idx="2461">
                  <c:v>2.0992E-2</c:v>
                </c:pt>
                <c:pt idx="2462">
                  <c:v>2.2200999999999999E-2</c:v>
                </c:pt>
                <c:pt idx="2463">
                  <c:v>2.6398999999999999E-2</c:v>
                </c:pt>
                <c:pt idx="2464">
                  <c:v>3.0675999999999998E-2</c:v>
                </c:pt>
                <c:pt idx="2465">
                  <c:v>2.7206999999999999E-2</c:v>
                </c:pt>
                <c:pt idx="2466">
                  <c:v>2.8565E-2</c:v>
                </c:pt>
                <c:pt idx="2467">
                  <c:v>3.2254999999999999E-2</c:v>
                </c:pt>
                <c:pt idx="2468">
                  <c:v>3.3807999999999998E-2</c:v>
                </c:pt>
                <c:pt idx="2469">
                  <c:v>2.9600000000000001E-2</c:v>
                </c:pt>
                <c:pt idx="2470">
                  <c:v>3.2113000000000003E-2</c:v>
                </c:pt>
                <c:pt idx="2471">
                  <c:v>3.3026E-2</c:v>
                </c:pt>
                <c:pt idx="2472">
                  <c:v>3.2850999999999998E-2</c:v>
                </c:pt>
                <c:pt idx="2473">
                  <c:v>3.1283999999999999E-2</c:v>
                </c:pt>
                <c:pt idx="2474">
                  <c:v>3.2717999999999997E-2</c:v>
                </c:pt>
                <c:pt idx="2475">
                  <c:v>3.0832999999999999E-2</c:v>
                </c:pt>
                <c:pt idx="2476">
                  <c:v>2.7921999999999999E-2</c:v>
                </c:pt>
                <c:pt idx="2477">
                  <c:v>2.8618999999999999E-2</c:v>
                </c:pt>
                <c:pt idx="2478">
                  <c:v>2.6984999999999999E-2</c:v>
                </c:pt>
                <c:pt idx="2479">
                  <c:v>3.2417000000000001E-2</c:v>
                </c:pt>
                <c:pt idx="2480">
                  <c:v>2.6225999999999999E-2</c:v>
                </c:pt>
                <c:pt idx="2481">
                  <c:v>2.6068000000000001E-2</c:v>
                </c:pt>
                <c:pt idx="2482">
                  <c:v>2.6835999999999999E-2</c:v>
                </c:pt>
                <c:pt idx="2483">
                  <c:v>2.9274000000000001E-2</c:v>
                </c:pt>
                <c:pt idx="2484">
                  <c:v>2.7741999999999999E-2</c:v>
                </c:pt>
                <c:pt idx="2485">
                  <c:v>2.8043999999999999E-2</c:v>
                </c:pt>
                <c:pt idx="2486">
                  <c:v>2.7989E-2</c:v>
                </c:pt>
                <c:pt idx="2487">
                  <c:v>2.9072000000000001E-2</c:v>
                </c:pt>
                <c:pt idx="2488">
                  <c:v>2.98E-2</c:v>
                </c:pt>
                <c:pt idx="2489">
                  <c:v>3.4910999999999998E-2</c:v>
                </c:pt>
                <c:pt idx="2490">
                  <c:v>3.3371999999999999E-2</c:v>
                </c:pt>
                <c:pt idx="2491">
                  <c:v>3.2086999999999997E-2</c:v>
                </c:pt>
                <c:pt idx="2492">
                  <c:v>3.6471000000000003E-2</c:v>
                </c:pt>
                <c:pt idx="2493">
                  <c:v>3.3395000000000001E-2</c:v>
                </c:pt>
                <c:pt idx="2494">
                  <c:v>3.6787E-2</c:v>
                </c:pt>
                <c:pt idx="2495">
                  <c:v>3.9670999999999998E-2</c:v>
                </c:pt>
                <c:pt idx="2496">
                  <c:v>3.5922999999999997E-2</c:v>
                </c:pt>
                <c:pt idx="2497">
                  <c:v>3.7442000000000003E-2</c:v>
                </c:pt>
                <c:pt idx="2498">
                  <c:v>4.0888000000000001E-2</c:v>
                </c:pt>
                <c:pt idx="2499">
                  <c:v>3.9454000000000003E-2</c:v>
                </c:pt>
                <c:pt idx="2500">
                  <c:v>3.8101999999999997E-2</c:v>
                </c:pt>
                <c:pt idx="2501">
                  <c:v>3.9640000000000002E-2</c:v>
                </c:pt>
                <c:pt idx="2502">
                  <c:v>3.6491000000000003E-2</c:v>
                </c:pt>
                <c:pt idx="2503">
                  <c:v>3.8422999999999999E-2</c:v>
                </c:pt>
                <c:pt idx="2504">
                  <c:v>3.934E-2</c:v>
                </c:pt>
                <c:pt idx="2505">
                  <c:v>3.7145999999999998E-2</c:v>
                </c:pt>
                <c:pt idx="2506">
                  <c:v>3.5853000000000003E-2</c:v>
                </c:pt>
                <c:pt idx="2507">
                  <c:v>3.9322999999999997E-2</c:v>
                </c:pt>
                <c:pt idx="2508">
                  <c:v>3.4708999999999997E-2</c:v>
                </c:pt>
                <c:pt idx="2509">
                  <c:v>3.6173999999999998E-2</c:v>
                </c:pt>
                <c:pt idx="2510">
                  <c:v>3.3675999999999998E-2</c:v>
                </c:pt>
                <c:pt idx="2511">
                  <c:v>3.5453999999999999E-2</c:v>
                </c:pt>
                <c:pt idx="2512">
                  <c:v>3.6254000000000002E-2</c:v>
                </c:pt>
                <c:pt idx="2513">
                  <c:v>3.2166E-2</c:v>
                </c:pt>
                <c:pt idx="2514">
                  <c:v>3.3584999999999997E-2</c:v>
                </c:pt>
                <c:pt idx="2515">
                  <c:v>3.354E-2</c:v>
                </c:pt>
                <c:pt idx="2516">
                  <c:v>3.2190000000000003E-2</c:v>
                </c:pt>
                <c:pt idx="2517">
                  <c:v>3.2135999999999998E-2</c:v>
                </c:pt>
                <c:pt idx="2518">
                  <c:v>3.1654000000000002E-2</c:v>
                </c:pt>
                <c:pt idx="2519">
                  <c:v>2.9183000000000001E-2</c:v>
                </c:pt>
                <c:pt idx="2520">
                  <c:v>3.3446999999999998E-2</c:v>
                </c:pt>
                <c:pt idx="2521">
                  <c:v>2.9314E-2</c:v>
                </c:pt>
                <c:pt idx="2522">
                  <c:v>2.7570000000000001E-2</c:v>
                </c:pt>
                <c:pt idx="2523">
                  <c:v>2.9569000000000002E-2</c:v>
                </c:pt>
                <c:pt idx="2524">
                  <c:v>2.8176E-2</c:v>
                </c:pt>
                <c:pt idx="2525">
                  <c:v>2.5454000000000001E-2</c:v>
                </c:pt>
                <c:pt idx="2526">
                  <c:v>2.5180000000000001E-2</c:v>
                </c:pt>
                <c:pt idx="2527">
                  <c:v>2.5465000000000002E-2</c:v>
                </c:pt>
                <c:pt idx="2528">
                  <c:v>2.7296999999999998E-2</c:v>
                </c:pt>
                <c:pt idx="2529">
                  <c:v>2.691E-2</c:v>
                </c:pt>
                <c:pt idx="2530">
                  <c:v>2.2959E-2</c:v>
                </c:pt>
                <c:pt idx="2531">
                  <c:v>2.4154999999999999E-2</c:v>
                </c:pt>
                <c:pt idx="2532">
                  <c:v>2.4971E-2</c:v>
                </c:pt>
                <c:pt idx="2533">
                  <c:v>2.5819999999999999E-2</c:v>
                </c:pt>
                <c:pt idx="2534">
                  <c:v>2.4885999999999998E-2</c:v>
                </c:pt>
                <c:pt idx="2535">
                  <c:v>2.3174E-2</c:v>
                </c:pt>
                <c:pt idx="2536">
                  <c:v>2.1177999999999999E-2</c:v>
                </c:pt>
                <c:pt idx="2537">
                  <c:v>2.3923E-2</c:v>
                </c:pt>
                <c:pt idx="2538">
                  <c:v>2.1423999999999999E-2</c:v>
                </c:pt>
                <c:pt idx="2539">
                  <c:v>1.9413E-2</c:v>
                </c:pt>
                <c:pt idx="2540">
                  <c:v>1.4274999999999999E-2</c:v>
                </c:pt>
                <c:pt idx="2541">
                  <c:v>1.6378E-2</c:v>
                </c:pt>
                <c:pt idx="2542">
                  <c:v>1.1027E-2</c:v>
                </c:pt>
                <c:pt idx="2543">
                  <c:v>7.757E-3</c:v>
                </c:pt>
                <c:pt idx="2544">
                  <c:v>8.3800000000000003E-3</c:v>
                </c:pt>
                <c:pt idx="2545">
                  <c:v>1.1521E-2</c:v>
                </c:pt>
                <c:pt idx="2546">
                  <c:v>1.0958000000000001E-2</c:v>
                </c:pt>
                <c:pt idx="2547">
                  <c:v>1.1186E-2</c:v>
                </c:pt>
                <c:pt idx="2548">
                  <c:v>1.0543E-2</c:v>
                </c:pt>
                <c:pt idx="2549">
                  <c:v>1.3278E-2</c:v>
                </c:pt>
                <c:pt idx="2550">
                  <c:v>1.3782000000000001E-2</c:v>
                </c:pt>
                <c:pt idx="2551">
                  <c:v>1.6840000000000001E-2</c:v>
                </c:pt>
                <c:pt idx="2552">
                  <c:v>1.8463E-2</c:v>
                </c:pt>
                <c:pt idx="2553">
                  <c:v>2.3326E-2</c:v>
                </c:pt>
                <c:pt idx="2554">
                  <c:v>2.8244999999999999E-2</c:v>
                </c:pt>
                <c:pt idx="2555">
                  <c:v>3.4086999999999999E-2</c:v>
                </c:pt>
                <c:pt idx="2556">
                  <c:v>3.4590000000000003E-2</c:v>
                </c:pt>
                <c:pt idx="2557">
                  <c:v>3.3570000000000003E-2</c:v>
                </c:pt>
                <c:pt idx="2558">
                  <c:v>2.9241E-2</c:v>
                </c:pt>
                <c:pt idx="2559">
                  <c:v>3.304E-2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C-45A0-920D-E0478A77D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3856847"/>
        <c:axId val="1493846767"/>
      </c:barChart>
      <c:catAx>
        <c:axId val="1493856847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493846767"/>
        <c:crosses val="autoZero"/>
        <c:auto val="1"/>
        <c:lblAlgn val="ctr"/>
        <c:lblOffset val="100"/>
        <c:tickLblSkip val="255"/>
        <c:noMultiLvlLbl val="0"/>
      </c:catAx>
      <c:valAx>
        <c:axId val="149384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>
                    <a:solidFill>
                      <a:sysClr val="windowText" lastClr="000000"/>
                    </a:solidFill>
                  </a:rPr>
                  <a:t>Loadings</a:t>
                </a:r>
                <a:r>
                  <a:rPr lang="pt-BR" sz="1100" b="1" baseline="0">
                    <a:solidFill>
                      <a:sysClr val="windowText" lastClr="000000"/>
                    </a:solidFill>
                  </a:rPr>
                  <a:t> PC1 (21%)</a:t>
                </a:r>
                <a:endParaRPr lang="pt-BR" sz="11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38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3399"/>
            </a:solidFill>
            <a:ln>
              <a:noFill/>
            </a:ln>
            <a:effectLst/>
          </c:spPr>
          <c:invertIfNegative val="0"/>
          <c:val>
            <c:numRef>
              <c:f>'PCA-Hist'!$BF$3:$BF$2562</c:f>
              <c:numCache>
                <c:formatCode>0.00</c:formatCode>
                <c:ptCount val="25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3.6593000000000001E-2</c:v>
                </c:pt>
                <c:pt idx="71">
                  <c:v>3.4806999999999998E-2</c:v>
                </c:pt>
                <c:pt idx="72">
                  <c:v>3.823E-2</c:v>
                </c:pt>
                <c:pt idx="73">
                  <c:v>3.8883000000000001E-2</c:v>
                </c:pt>
                <c:pt idx="74">
                  <c:v>3.9516999999999997E-2</c:v>
                </c:pt>
                <c:pt idx="75">
                  <c:v>3.9470999999999999E-2</c:v>
                </c:pt>
                <c:pt idx="76">
                  <c:v>4.2362999999999998E-2</c:v>
                </c:pt>
                <c:pt idx="77">
                  <c:v>4.1736000000000002E-2</c:v>
                </c:pt>
                <c:pt idx="78">
                  <c:v>4.3206000000000001E-2</c:v>
                </c:pt>
                <c:pt idx="79">
                  <c:v>4.2938999999999998E-2</c:v>
                </c:pt>
                <c:pt idx="80">
                  <c:v>4.5331000000000003E-2</c:v>
                </c:pt>
                <c:pt idx="81">
                  <c:v>4.5423999999999999E-2</c:v>
                </c:pt>
                <c:pt idx="82">
                  <c:v>4.5790999999999998E-2</c:v>
                </c:pt>
                <c:pt idx="83">
                  <c:v>4.5816999999999997E-2</c:v>
                </c:pt>
                <c:pt idx="84">
                  <c:v>4.7574999999999999E-2</c:v>
                </c:pt>
                <c:pt idx="85">
                  <c:v>4.6507E-2</c:v>
                </c:pt>
                <c:pt idx="86">
                  <c:v>4.7118E-2</c:v>
                </c:pt>
                <c:pt idx="87">
                  <c:v>4.6899000000000003E-2</c:v>
                </c:pt>
                <c:pt idx="88">
                  <c:v>4.7921999999999999E-2</c:v>
                </c:pt>
                <c:pt idx="89">
                  <c:v>4.8188000000000002E-2</c:v>
                </c:pt>
                <c:pt idx="90">
                  <c:v>4.9169999999999998E-2</c:v>
                </c:pt>
                <c:pt idx="91">
                  <c:v>4.7057000000000002E-2</c:v>
                </c:pt>
                <c:pt idx="92">
                  <c:v>4.8124E-2</c:v>
                </c:pt>
                <c:pt idx="93">
                  <c:v>4.8972000000000002E-2</c:v>
                </c:pt>
                <c:pt idx="94">
                  <c:v>4.9872E-2</c:v>
                </c:pt>
                <c:pt idx="95">
                  <c:v>4.7273000000000003E-2</c:v>
                </c:pt>
                <c:pt idx="96">
                  <c:v>4.8607999999999998E-2</c:v>
                </c:pt>
                <c:pt idx="97">
                  <c:v>4.8633000000000003E-2</c:v>
                </c:pt>
                <c:pt idx="98">
                  <c:v>4.7191999999999998E-2</c:v>
                </c:pt>
                <c:pt idx="99">
                  <c:v>4.8846000000000001E-2</c:v>
                </c:pt>
                <c:pt idx="100">
                  <c:v>4.7743000000000001E-2</c:v>
                </c:pt>
                <c:pt idx="101">
                  <c:v>4.7092000000000002E-2</c:v>
                </c:pt>
                <c:pt idx="102">
                  <c:v>4.6072000000000002E-2</c:v>
                </c:pt>
                <c:pt idx="103">
                  <c:v>4.5905000000000001E-2</c:v>
                </c:pt>
                <c:pt idx="104">
                  <c:v>4.6322000000000002E-2</c:v>
                </c:pt>
                <c:pt idx="105">
                  <c:v>4.6372999999999998E-2</c:v>
                </c:pt>
                <c:pt idx="106">
                  <c:v>4.6156999999999997E-2</c:v>
                </c:pt>
                <c:pt idx="107">
                  <c:v>4.6267000000000003E-2</c:v>
                </c:pt>
                <c:pt idx="108">
                  <c:v>4.5374999999999999E-2</c:v>
                </c:pt>
                <c:pt idx="109">
                  <c:v>4.6023000000000001E-2</c:v>
                </c:pt>
                <c:pt idx="110">
                  <c:v>4.3983000000000001E-2</c:v>
                </c:pt>
                <c:pt idx="111">
                  <c:v>4.428E-2</c:v>
                </c:pt>
                <c:pt idx="112">
                  <c:v>4.5372999999999997E-2</c:v>
                </c:pt>
                <c:pt idx="113">
                  <c:v>4.4602000000000003E-2</c:v>
                </c:pt>
                <c:pt idx="114">
                  <c:v>4.4678000000000002E-2</c:v>
                </c:pt>
                <c:pt idx="115">
                  <c:v>4.3817000000000002E-2</c:v>
                </c:pt>
                <c:pt idx="116">
                  <c:v>4.3727000000000002E-2</c:v>
                </c:pt>
                <c:pt idx="117">
                  <c:v>4.3917999999999999E-2</c:v>
                </c:pt>
                <c:pt idx="118">
                  <c:v>4.3677000000000001E-2</c:v>
                </c:pt>
                <c:pt idx="119">
                  <c:v>4.2615E-2</c:v>
                </c:pt>
                <c:pt idx="120">
                  <c:v>4.4104999999999998E-2</c:v>
                </c:pt>
                <c:pt idx="121">
                  <c:v>4.367E-2</c:v>
                </c:pt>
                <c:pt idx="122">
                  <c:v>4.367E-2</c:v>
                </c:pt>
                <c:pt idx="123">
                  <c:v>4.2789000000000001E-2</c:v>
                </c:pt>
                <c:pt idx="124">
                  <c:v>4.2673999999999997E-2</c:v>
                </c:pt>
                <c:pt idx="125">
                  <c:v>4.2633999999999998E-2</c:v>
                </c:pt>
                <c:pt idx="126">
                  <c:v>4.3636000000000001E-2</c:v>
                </c:pt>
                <c:pt idx="127">
                  <c:v>4.3352000000000002E-2</c:v>
                </c:pt>
                <c:pt idx="128">
                  <c:v>4.2882000000000003E-2</c:v>
                </c:pt>
                <c:pt idx="129">
                  <c:v>4.1718999999999999E-2</c:v>
                </c:pt>
                <c:pt idx="130">
                  <c:v>4.1102E-2</c:v>
                </c:pt>
                <c:pt idx="131">
                  <c:v>4.1264000000000002E-2</c:v>
                </c:pt>
                <c:pt idx="132">
                  <c:v>3.8822000000000002E-2</c:v>
                </c:pt>
                <c:pt idx="133">
                  <c:v>4.1738999999999998E-2</c:v>
                </c:pt>
                <c:pt idx="134">
                  <c:v>3.9791E-2</c:v>
                </c:pt>
                <c:pt idx="135">
                  <c:v>3.9128000000000003E-2</c:v>
                </c:pt>
                <c:pt idx="136">
                  <c:v>3.8346999999999999E-2</c:v>
                </c:pt>
                <c:pt idx="137">
                  <c:v>3.9230000000000001E-2</c:v>
                </c:pt>
                <c:pt idx="138">
                  <c:v>3.8123999999999998E-2</c:v>
                </c:pt>
                <c:pt idx="139">
                  <c:v>3.8223E-2</c:v>
                </c:pt>
                <c:pt idx="140">
                  <c:v>3.8661000000000001E-2</c:v>
                </c:pt>
                <c:pt idx="141">
                  <c:v>3.6337000000000001E-2</c:v>
                </c:pt>
                <c:pt idx="142">
                  <c:v>3.6825999999999998E-2</c:v>
                </c:pt>
                <c:pt idx="143">
                  <c:v>3.6602999999999997E-2</c:v>
                </c:pt>
                <c:pt idx="144">
                  <c:v>3.6087000000000001E-2</c:v>
                </c:pt>
                <c:pt idx="145">
                  <c:v>3.5839000000000003E-2</c:v>
                </c:pt>
                <c:pt idx="146">
                  <c:v>3.6554000000000003E-2</c:v>
                </c:pt>
                <c:pt idx="147">
                  <c:v>3.5581000000000002E-2</c:v>
                </c:pt>
                <c:pt idx="148">
                  <c:v>3.5511000000000001E-2</c:v>
                </c:pt>
                <c:pt idx="149">
                  <c:v>3.5103000000000002E-2</c:v>
                </c:pt>
                <c:pt idx="150">
                  <c:v>3.4283000000000001E-2</c:v>
                </c:pt>
                <c:pt idx="151">
                  <c:v>3.2772000000000003E-2</c:v>
                </c:pt>
                <c:pt idx="152">
                  <c:v>3.2579999999999998E-2</c:v>
                </c:pt>
                <c:pt idx="153">
                  <c:v>2.9850000000000002E-2</c:v>
                </c:pt>
                <c:pt idx="154">
                  <c:v>3.0474999999999999E-2</c:v>
                </c:pt>
                <c:pt idx="155">
                  <c:v>2.9940999999999999E-2</c:v>
                </c:pt>
                <c:pt idx="156">
                  <c:v>2.9044E-2</c:v>
                </c:pt>
                <c:pt idx="157">
                  <c:v>2.7567000000000001E-2</c:v>
                </c:pt>
                <c:pt idx="158">
                  <c:v>2.6457000000000001E-2</c:v>
                </c:pt>
                <c:pt idx="159">
                  <c:v>2.3434E-2</c:v>
                </c:pt>
                <c:pt idx="160">
                  <c:v>2.3102999999999999E-2</c:v>
                </c:pt>
                <c:pt idx="161">
                  <c:v>2.2706E-2</c:v>
                </c:pt>
                <c:pt idx="162">
                  <c:v>2.0878000000000001E-2</c:v>
                </c:pt>
                <c:pt idx="163">
                  <c:v>2.0371E-2</c:v>
                </c:pt>
                <c:pt idx="164">
                  <c:v>1.9318999999999999E-2</c:v>
                </c:pt>
                <c:pt idx="165">
                  <c:v>1.8155999999999999E-2</c:v>
                </c:pt>
                <c:pt idx="166">
                  <c:v>1.5635E-2</c:v>
                </c:pt>
                <c:pt idx="167">
                  <c:v>1.66E-2</c:v>
                </c:pt>
                <c:pt idx="168">
                  <c:v>1.5213000000000001E-2</c:v>
                </c:pt>
                <c:pt idx="169">
                  <c:v>1.3743999999999999E-2</c:v>
                </c:pt>
                <c:pt idx="170">
                  <c:v>1.1304E-2</c:v>
                </c:pt>
                <c:pt idx="171">
                  <c:v>9.7809999999999998E-3</c:v>
                </c:pt>
                <c:pt idx="172">
                  <c:v>9.325E-3</c:v>
                </c:pt>
                <c:pt idx="173">
                  <c:v>8.2520000000000007E-3</c:v>
                </c:pt>
                <c:pt idx="174">
                  <c:v>7.9340000000000001E-3</c:v>
                </c:pt>
                <c:pt idx="175">
                  <c:v>5.0470000000000003E-3</c:v>
                </c:pt>
                <c:pt idx="176">
                  <c:v>3.6949999999999999E-3</c:v>
                </c:pt>
                <c:pt idx="177">
                  <c:v>1.6559999999999999E-3</c:v>
                </c:pt>
                <c:pt idx="178">
                  <c:v>-1.1479999999999999E-3</c:v>
                </c:pt>
                <c:pt idx="179">
                  <c:v>-9.1699999999999995E-4</c:v>
                </c:pt>
                <c:pt idx="180">
                  <c:v>-3.3500000000000001E-3</c:v>
                </c:pt>
                <c:pt idx="181">
                  <c:v>-4.568E-3</c:v>
                </c:pt>
                <c:pt idx="182">
                  <c:v>-7.4749999999999999E-3</c:v>
                </c:pt>
                <c:pt idx="183">
                  <c:v>-9.2479999999999993E-3</c:v>
                </c:pt>
                <c:pt idx="184">
                  <c:v>-1.1306E-2</c:v>
                </c:pt>
                <c:pt idx="185">
                  <c:v>-1.3101E-2</c:v>
                </c:pt>
                <c:pt idx="186">
                  <c:v>-1.5048000000000001E-2</c:v>
                </c:pt>
                <c:pt idx="187">
                  <c:v>-1.6074000000000001E-2</c:v>
                </c:pt>
                <c:pt idx="188">
                  <c:v>-1.8245999999999998E-2</c:v>
                </c:pt>
                <c:pt idx="189">
                  <c:v>-1.8485000000000001E-2</c:v>
                </c:pt>
                <c:pt idx="190">
                  <c:v>-1.9644999999999999E-2</c:v>
                </c:pt>
                <c:pt idx="191">
                  <c:v>-2.1312000000000001E-2</c:v>
                </c:pt>
                <c:pt idx="192">
                  <c:v>-2.2773000000000002E-2</c:v>
                </c:pt>
                <c:pt idx="193">
                  <c:v>-2.3878E-2</c:v>
                </c:pt>
                <c:pt idx="194">
                  <c:v>-2.4559000000000001E-2</c:v>
                </c:pt>
                <c:pt idx="195">
                  <c:v>-2.6001E-2</c:v>
                </c:pt>
                <c:pt idx="196">
                  <c:v>-2.7383999999999999E-2</c:v>
                </c:pt>
                <c:pt idx="197">
                  <c:v>-2.9905000000000001E-2</c:v>
                </c:pt>
                <c:pt idx="198">
                  <c:v>-3.1425000000000002E-2</c:v>
                </c:pt>
                <c:pt idx="199">
                  <c:v>-3.4505000000000001E-2</c:v>
                </c:pt>
                <c:pt idx="200">
                  <c:v>-3.4611999999999997E-2</c:v>
                </c:pt>
                <c:pt idx="201">
                  <c:v>-3.6262999999999997E-2</c:v>
                </c:pt>
                <c:pt idx="202">
                  <c:v>-3.6038000000000001E-2</c:v>
                </c:pt>
                <c:pt idx="203">
                  <c:v>-3.6609000000000003E-2</c:v>
                </c:pt>
                <c:pt idx="204">
                  <c:v>-3.7700999999999998E-2</c:v>
                </c:pt>
                <c:pt idx="205">
                  <c:v>-3.8228999999999999E-2</c:v>
                </c:pt>
                <c:pt idx="206">
                  <c:v>-3.9669999999999997E-2</c:v>
                </c:pt>
                <c:pt idx="207">
                  <c:v>-4.0323999999999999E-2</c:v>
                </c:pt>
                <c:pt idx="208">
                  <c:v>-4.2120999999999999E-2</c:v>
                </c:pt>
                <c:pt idx="209">
                  <c:v>-4.2227000000000001E-2</c:v>
                </c:pt>
                <c:pt idx="210">
                  <c:v>-4.1905999999999999E-2</c:v>
                </c:pt>
                <c:pt idx="211">
                  <c:v>-4.1458000000000002E-2</c:v>
                </c:pt>
                <c:pt idx="212">
                  <c:v>-4.1680000000000002E-2</c:v>
                </c:pt>
                <c:pt idx="213">
                  <c:v>-4.0423000000000001E-2</c:v>
                </c:pt>
                <c:pt idx="214">
                  <c:v>-3.9384000000000002E-2</c:v>
                </c:pt>
                <c:pt idx="215">
                  <c:v>-4.0086999999999998E-2</c:v>
                </c:pt>
                <c:pt idx="216">
                  <c:v>-3.8398000000000002E-2</c:v>
                </c:pt>
                <c:pt idx="217">
                  <c:v>-3.9157999999999998E-2</c:v>
                </c:pt>
                <c:pt idx="218">
                  <c:v>-3.7791999999999999E-2</c:v>
                </c:pt>
                <c:pt idx="219">
                  <c:v>-3.7276999999999998E-2</c:v>
                </c:pt>
                <c:pt idx="220">
                  <c:v>-3.7776999999999998E-2</c:v>
                </c:pt>
                <c:pt idx="221">
                  <c:v>-3.6588000000000002E-2</c:v>
                </c:pt>
                <c:pt idx="222">
                  <c:v>-3.6456000000000002E-2</c:v>
                </c:pt>
                <c:pt idx="223">
                  <c:v>-3.5178000000000001E-2</c:v>
                </c:pt>
                <c:pt idx="224">
                  <c:v>-3.4639000000000003E-2</c:v>
                </c:pt>
                <c:pt idx="225">
                  <c:v>-3.4305000000000002E-2</c:v>
                </c:pt>
                <c:pt idx="226">
                  <c:v>-3.2655999999999998E-2</c:v>
                </c:pt>
                <c:pt idx="227">
                  <c:v>-3.3078000000000003E-2</c:v>
                </c:pt>
                <c:pt idx="228">
                  <c:v>-3.2917000000000002E-2</c:v>
                </c:pt>
                <c:pt idx="229">
                  <c:v>-3.3614999999999999E-2</c:v>
                </c:pt>
                <c:pt idx="230">
                  <c:v>-3.3325E-2</c:v>
                </c:pt>
                <c:pt idx="231">
                  <c:v>-3.4724999999999999E-2</c:v>
                </c:pt>
                <c:pt idx="232">
                  <c:v>-3.5277000000000003E-2</c:v>
                </c:pt>
                <c:pt idx="233">
                  <c:v>-3.5554000000000002E-2</c:v>
                </c:pt>
                <c:pt idx="234">
                  <c:v>-3.5119999999999998E-2</c:v>
                </c:pt>
                <c:pt idx="235">
                  <c:v>-3.4119999999999998E-2</c:v>
                </c:pt>
                <c:pt idx="236">
                  <c:v>-3.3521000000000002E-2</c:v>
                </c:pt>
                <c:pt idx="237">
                  <c:v>-3.1418000000000001E-2</c:v>
                </c:pt>
                <c:pt idx="238">
                  <c:v>-2.8903999999999999E-2</c:v>
                </c:pt>
                <c:pt idx="239">
                  <c:v>-2.8534E-2</c:v>
                </c:pt>
                <c:pt idx="240">
                  <c:v>-2.5840999999999999E-2</c:v>
                </c:pt>
                <c:pt idx="241">
                  <c:v>-2.7566E-2</c:v>
                </c:pt>
                <c:pt idx="242">
                  <c:v>-2.5446E-2</c:v>
                </c:pt>
                <c:pt idx="243">
                  <c:v>-2.5862E-2</c:v>
                </c:pt>
                <c:pt idx="244">
                  <c:v>-2.5683999999999998E-2</c:v>
                </c:pt>
                <c:pt idx="245">
                  <c:v>-2.6714000000000002E-2</c:v>
                </c:pt>
                <c:pt idx="246">
                  <c:v>-2.5166999999999998E-2</c:v>
                </c:pt>
                <c:pt idx="247">
                  <c:v>-2.3380999999999999E-2</c:v>
                </c:pt>
                <c:pt idx="248">
                  <c:v>-2.1852E-2</c:v>
                </c:pt>
                <c:pt idx="249">
                  <c:v>-1.7940000000000001E-2</c:v>
                </c:pt>
                <c:pt idx="250">
                  <c:v>-1.2278000000000001E-2</c:v>
                </c:pt>
                <c:pt idx="251">
                  <c:v>-7.62E-3</c:v>
                </c:pt>
                <c:pt idx="252">
                  <c:v>-1.8580000000000001E-3</c:v>
                </c:pt>
                <c:pt idx="253">
                  <c:v>3.2460000000000002E-3</c:v>
                </c:pt>
                <c:pt idx="254">
                  <c:v>7.3959999999999998E-3</c:v>
                </c:pt>
                <c:pt idx="255">
                  <c:v>4.5139999999999998E-3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3.1206999999999999E-2</c:v>
                </c:pt>
                <c:pt idx="288">
                  <c:v>3.1914999999999999E-2</c:v>
                </c:pt>
                <c:pt idx="289">
                  <c:v>3.1910000000000001E-2</c:v>
                </c:pt>
                <c:pt idx="290">
                  <c:v>3.3492000000000001E-2</c:v>
                </c:pt>
                <c:pt idx="291">
                  <c:v>3.1406999999999997E-2</c:v>
                </c:pt>
                <c:pt idx="292">
                  <c:v>3.1423E-2</c:v>
                </c:pt>
                <c:pt idx="293">
                  <c:v>3.0332000000000001E-2</c:v>
                </c:pt>
                <c:pt idx="294">
                  <c:v>3.0515E-2</c:v>
                </c:pt>
                <c:pt idx="295">
                  <c:v>2.7822E-2</c:v>
                </c:pt>
                <c:pt idx="296">
                  <c:v>2.8865999999999999E-2</c:v>
                </c:pt>
                <c:pt idx="297">
                  <c:v>2.879E-2</c:v>
                </c:pt>
                <c:pt idx="298">
                  <c:v>3.0016000000000001E-2</c:v>
                </c:pt>
                <c:pt idx="299">
                  <c:v>3.0644999999999999E-2</c:v>
                </c:pt>
                <c:pt idx="300">
                  <c:v>3.1399999999999997E-2</c:v>
                </c:pt>
                <c:pt idx="301">
                  <c:v>3.2341000000000002E-2</c:v>
                </c:pt>
                <c:pt idx="302">
                  <c:v>3.4432999999999998E-2</c:v>
                </c:pt>
                <c:pt idx="303">
                  <c:v>3.3340000000000002E-2</c:v>
                </c:pt>
                <c:pt idx="304">
                  <c:v>3.5734000000000002E-2</c:v>
                </c:pt>
                <c:pt idx="305">
                  <c:v>3.6213000000000002E-2</c:v>
                </c:pt>
                <c:pt idx="306">
                  <c:v>3.5463000000000001E-2</c:v>
                </c:pt>
                <c:pt idx="307">
                  <c:v>3.7588999999999997E-2</c:v>
                </c:pt>
                <c:pt idx="308">
                  <c:v>3.6724E-2</c:v>
                </c:pt>
                <c:pt idx="309">
                  <c:v>3.8885000000000003E-2</c:v>
                </c:pt>
                <c:pt idx="310">
                  <c:v>3.8394999999999999E-2</c:v>
                </c:pt>
                <c:pt idx="311">
                  <c:v>3.7818999999999998E-2</c:v>
                </c:pt>
                <c:pt idx="312">
                  <c:v>3.9641000000000003E-2</c:v>
                </c:pt>
                <c:pt idx="313">
                  <c:v>3.8643999999999998E-2</c:v>
                </c:pt>
                <c:pt idx="314">
                  <c:v>4.1808999999999999E-2</c:v>
                </c:pt>
                <c:pt idx="315">
                  <c:v>4.3644000000000002E-2</c:v>
                </c:pt>
                <c:pt idx="316">
                  <c:v>4.573E-2</c:v>
                </c:pt>
                <c:pt idx="317">
                  <c:v>4.6471999999999999E-2</c:v>
                </c:pt>
                <c:pt idx="318">
                  <c:v>4.7285000000000001E-2</c:v>
                </c:pt>
                <c:pt idx="319">
                  <c:v>4.8897999999999997E-2</c:v>
                </c:pt>
                <c:pt idx="320">
                  <c:v>4.9161999999999997E-2</c:v>
                </c:pt>
                <c:pt idx="321">
                  <c:v>4.9879E-2</c:v>
                </c:pt>
                <c:pt idx="322">
                  <c:v>4.8981999999999998E-2</c:v>
                </c:pt>
                <c:pt idx="323">
                  <c:v>5.0112999999999998E-2</c:v>
                </c:pt>
                <c:pt idx="324">
                  <c:v>5.0432999999999999E-2</c:v>
                </c:pt>
                <c:pt idx="325">
                  <c:v>5.0453999999999999E-2</c:v>
                </c:pt>
                <c:pt idx="326">
                  <c:v>4.9856999999999999E-2</c:v>
                </c:pt>
                <c:pt idx="327">
                  <c:v>5.1633999999999999E-2</c:v>
                </c:pt>
                <c:pt idx="328">
                  <c:v>5.2914000000000003E-2</c:v>
                </c:pt>
                <c:pt idx="329">
                  <c:v>5.1289000000000001E-2</c:v>
                </c:pt>
                <c:pt idx="330">
                  <c:v>5.2139999999999999E-2</c:v>
                </c:pt>
                <c:pt idx="331">
                  <c:v>5.0077000000000003E-2</c:v>
                </c:pt>
                <c:pt idx="332">
                  <c:v>4.9169999999999998E-2</c:v>
                </c:pt>
                <c:pt idx="333">
                  <c:v>4.9407E-2</c:v>
                </c:pt>
                <c:pt idx="334">
                  <c:v>4.9757999999999997E-2</c:v>
                </c:pt>
                <c:pt idx="335">
                  <c:v>4.9703999999999998E-2</c:v>
                </c:pt>
                <c:pt idx="336">
                  <c:v>4.7514000000000001E-2</c:v>
                </c:pt>
                <c:pt idx="337">
                  <c:v>4.8152E-2</c:v>
                </c:pt>
                <c:pt idx="338">
                  <c:v>4.7802999999999998E-2</c:v>
                </c:pt>
                <c:pt idx="339">
                  <c:v>4.6938000000000001E-2</c:v>
                </c:pt>
                <c:pt idx="340">
                  <c:v>4.7946999999999997E-2</c:v>
                </c:pt>
                <c:pt idx="341">
                  <c:v>4.7426999999999997E-2</c:v>
                </c:pt>
                <c:pt idx="342">
                  <c:v>4.5877000000000001E-2</c:v>
                </c:pt>
                <c:pt idx="343">
                  <c:v>4.7928999999999999E-2</c:v>
                </c:pt>
                <c:pt idx="344">
                  <c:v>4.6163000000000003E-2</c:v>
                </c:pt>
                <c:pt idx="345">
                  <c:v>4.4227000000000002E-2</c:v>
                </c:pt>
                <c:pt idx="346">
                  <c:v>4.6390000000000001E-2</c:v>
                </c:pt>
                <c:pt idx="347">
                  <c:v>4.4273E-2</c:v>
                </c:pt>
                <c:pt idx="348">
                  <c:v>4.4971999999999998E-2</c:v>
                </c:pt>
                <c:pt idx="349">
                  <c:v>4.5687999999999999E-2</c:v>
                </c:pt>
                <c:pt idx="350">
                  <c:v>4.5199000000000003E-2</c:v>
                </c:pt>
                <c:pt idx="351">
                  <c:v>4.5136000000000003E-2</c:v>
                </c:pt>
                <c:pt idx="352">
                  <c:v>4.4579000000000001E-2</c:v>
                </c:pt>
                <c:pt idx="353">
                  <c:v>4.4004000000000001E-2</c:v>
                </c:pt>
                <c:pt idx="354">
                  <c:v>4.2869999999999998E-2</c:v>
                </c:pt>
                <c:pt idx="355">
                  <c:v>4.3846999999999997E-2</c:v>
                </c:pt>
                <c:pt idx="356">
                  <c:v>4.4096999999999997E-2</c:v>
                </c:pt>
                <c:pt idx="357">
                  <c:v>4.3133999999999999E-2</c:v>
                </c:pt>
                <c:pt idx="358">
                  <c:v>4.1980000000000003E-2</c:v>
                </c:pt>
                <c:pt idx="359">
                  <c:v>4.1313999999999997E-2</c:v>
                </c:pt>
                <c:pt idx="360">
                  <c:v>4.0065999999999997E-2</c:v>
                </c:pt>
                <c:pt idx="361">
                  <c:v>3.9843000000000003E-2</c:v>
                </c:pt>
                <c:pt idx="362">
                  <c:v>3.7608000000000003E-2</c:v>
                </c:pt>
                <c:pt idx="363">
                  <c:v>3.6637999999999997E-2</c:v>
                </c:pt>
                <c:pt idx="364">
                  <c:v>3.5571999999999999E-2</c:v>
                </c:pt>
                <c:pt idx="365">
                  <c:v>3.5145000000000003E-2</c:v>
                </c:pt>
                <c:pt idx="366">
                  <c:v>3.4521999999999997E-2</c:v>
                </c:pt>
                <c:pt idx="367">
                  <c:v>3.4252999999999999E-2</c:v>
                </c:pt>
                <c:pt idx="368">
                  <c:v>3.3078000000000003E-2</c:v>
                </c:pt>
                <c:pt idx="369">
                  <c:v>3.3023999999999998E-2</c:v>
                </c:pt>
                <c:pt idx="370">
                  <c:v>3.2686E-2</c:v>
                </c:pt>
                <c:pt idx="371">
                  <c:v>3.0057E-2</c:v>
                </c:pt>
                <c:pt idx="372">
                  <c:v>2.9867000000000001E-2</c:v>
                </c:pt>
                <c:pt idx="373">
                  <c:v>2.7647999999999999E-2</c:v>
                </c:pt>
                <c:pt idx="374">
                  <c:v>2.4451000000000001E-2</c:v>
                </c:pt>
                <c:pt idx="375">
                  <c:v>2.2006000000000001E-2</c:v>
                </c:pt>
                <c:pt idx="376">
                  <c:v>1.9200999999999999E-2</c:v>
                </c:pt>
                <c:pt idx="377">
                  <c:v>1.5816E-2</c:v>
                </c:pt>
                <c:pt idx="378">
                  <c:v>1.2866000000000001E-2</c:v>
                </c:pt>
                <c:pt idx="379">
                  <c:v>1.1748E-2</c:v>
                </c:pt>
                <c:pt idx="380">
                  <c:v>9.9229999999999995E-3</c:v>
                </c:pt>
                <c:pt idx="381">
                  <c:v>9.0050000000000009E-3</c:v>
                </c:pt>
                <c:pt idx="382">
                  <c:v>6.8380000000000003E-3</c:v>
                </c:pt>
                <c:pt idx="383">
                  <c:v>5.1869999999999998E-3</c:v>
                </c:pt>
                <c:pt idx="384">
                  <c:v>4.2770000000000004E-3</c:v>
                </c:pt>
                <c:pt idx="385">
                  <c:v>2.7330000000000002E-3</c:v>
                </c:pt>
                <c:pt idx="386">
                  <c:v>1.1640000000000001E-3</c:v>
                </c:pt>
                <c:pt idx="387">
                  <c:v>-2.5099999999999998E-4</c:v>
                </c:pt>
                <c:pt idx="388">
                  <c:v>-2.0170000000000001E-3</c:v>
                </c:pt>
                <c:pt idx="389">
                  <c:v>-4.3530000000000001E-3</c:v>
                </c:pt>
                <c:pt idx="390">
                  <c:v>-6.1549999999999999E-3</c:v>
                </c:pt>
                <c:pt idx="391">
                  <c:v>-7.8519999999999996E-3</c:v>
                </c:pt>
                <c:pt idx="392">
                  <c:v>-1.0564E-2</c:v>
                </c:pt>
                <c:pt idx="393">
                  <c:v>-1.2026999999999999E-2</c:v>
                </c:pt>
                <c:pt idx="394">
                  <c:v>-1.4076E-2</c:v>
                </c:pt>
                <c:pt idx="395">
                  <c:v>-1.5788E-2</c:v>
                </c:pt>
                <c:pt idx="396">
                  <c:v>-1.6655E-2</c:v>
                </c:pt>
                <c:pt idx="397">
                  <c:v>-1.9300999999999999E-2</c:v>
                </c:pt>
                <c:pt idx="398">
                  <c:v>-2.1121999999999998E-2</c:v>
                </c:pt>
                <c:pt idx="399">
                  <c:v>-2.3879999999999998E-2</c:v>
                </c:pt>
                <c:pt idx="400">
                  <c:v>-2.6526999999999998E-2</c:v>
                </c:pt>
                <c:pt idx="401">
                  <c:v>-2.8285000000000001E-2</c:v>
                </c:pt>
                <c:pt idx="402">
                  <c:v>-2.9992000000000001E-2</c:v>
                </c:pt>
                <c:pt idx="403">
                  <c:v>-3.0168E-2</c:v>
                </c:pt>
                <c:pt idx="404">
                  <c:v>-3.1343000000000003E-2</c:v>
                </c:pt>
                <c:pt idx="405">
                  <c:v>-3.2615999999999999E-2</c:v>
                </c:pt>
                <c:pt idx="406">
                  <c:v>-3.2339E-2</c:v>
                </c:pt>
                <c:pt idx="407">
                  <c:v>-3.3111000000000002E-2</c:v>
                </c:pt>
                <c:pt idx="408">
                  <c:v>-3.3911999999999998E-2</c:v>
                </c:pt>
                <c:pt idx="409">
                  <c:v>-3.4913E-2</c:v>
                </c:pt>
                <c:pt idx="410">
                  <c:v>-3.5320999999999998E-2</c:v>
                </c:pt>
                <c:pt idx="411">
                  <c:v>-3.5332000000000002E-2</c:v>
                </c:pt>
                <c:pt idx="412">
                  <c:v>-3.6400000000000002E-2</c:v>
                </c:pt>
                <c:pt idx="413">
                  <c:v>-3.6706000000000003E-2</c:v>
                </c:pt>
                <c:pt idx="414">
                  <c:v>-3.7183000000000001E-2</c:v>
                </c:pt>
                <c:pt idx="415">
                  <c:v>-3.8898000000000002E-2</c:v>
                </c:pt>
                <c:pt idx="416">
                  <c:v>-4.0141999999999997E-2</c:v>
                </c:pt>
                <c:pt idx="417">
                  <c:v>-3.9939000000000002E-2</c:v>
                </c:pt>
                <c:pt idx="418">
                  <c:v>-4.1373E-2</c:v>
                </c:pt>
                <c:pt idx="419">
                  <c:v>-4.0881000000000001E-2</c:v>
                </c:pt>
                <c:pt idx="420">
                  <c:v>-4.0994000000000003E-2</c:v>
                </c:pt>
                <c:pt idx="421">
                  <c:v>-4.0035000000000001E-2</c:v>
                </c:pt>
                <c:pt idx="422">
                  <c:v>-3.9600999999999997E-2</c:v>
                </c:pt>
                <c:pt idx="423">
                  <c:v>-3.7371000000000001E-2</c:v>
                </c:pt>
                <c:pt idx="424">
                  <c:v>-3.7220000000000003E-2</c:v>
                </c:pt>
                <c:pt idx="425">
                  <c:v>-3.6067000000000002E-2</c:v>
                </c:pt>
                <c:pt idx="426">
                  <c:v>-3.4907000000000001E-2</c:v>
                </c:pt>
                <c:pt idx="427">
                  <c:v>-3.4486000000000003E-2</c:v>
                </c:pt>
                <c:pt idx="428">
                  <c:v>-3.5014000000000003E-2</c:v>
                </c:pt>
                <c:pt idx="429">
                  <c:v>-3.4403000000000003E-2</c:v>
                </c:pt>
                <c:pt idx="430">
                  <c:v>-3.4157E-2</c:v>
                </c:pt>
                <c:pt idx="431">
                  <c:v>-3.4590999999999997E-2</c:v>
                </c:pt>
                <c:pt idx="432">
                  <c:v>-3.3678E-2</c:v>
                </c:pt>
                <c:pt idx="433">
                  <c:v>-3.4042999999999997E-2</c:v>
                </c:pt>
                <c:pt idx="434">
                  <c:v>-3.4327999999999997E-2</c:v>
                </c:pt>
                <c:pt idx="435">
                  <c:v>-3.4113999999999998E-2</c:v>
                </c:pt>
                <c:pt idx="436">
                  <c:v>-3.4243000000000003E-2</c:v>
                </c:pt>
                <c:pt idx="437">
                  <c:v>-3.3472000000000002E-2</c:v>
                </c:pt>
                <c:pt idx="438">
                  <c:v>-3.2378999999999998E-2</c:v>
                </c:pt>
                <c:pt idx="439">
                  <c:v>-3.1784E-2</c:v>
                </c:pt>
                <c:pt idx="440">
                  <c:v>-3.1594999999999998E-2</c:v>
                </c:pt>
                <c:pt idx="441">
                  <c:v>-2.9439E-2</c:v>
                </c:pt>
                <c:pt idx="442">
                  <c:v>-2.7775000000000001E-2</c:v>
                </c:pt>
                <c:pt idx="443">
                  <c:v>-2.5862E-2</c:v>
                </c:pt>
                <c:pt idx="444">
                  <c:v>-2.5004999999999999E-2</c:v>
                </c:pt>
                <c:pt idx="445">
                  <c:v>-2.6585000000000001E-2</c:v>
                </c:pt>
                <c:pt idx="446">
                  <c:v>-2.6828999999999999E-2</c:v>
                </c:pt>
                <c:pt idx="447">
                  <c:v>-2.8291E-2</c:v>
                </c:pt>
                <c:pt idx="448">
                  <c:v>-2.8317999999999999E-2</c:v>
                </c:pt>
                <c:pt idx="449">
                  <c:v>-2.8278000000000001E-2</c:v>
                </c:pt>
                <c:pt idx="450">
                  <c:v>-2.6213E-2</c:v>
                </c:pt>
                <c:pt idx="451">
                  <c:v>-2.6456E-2</c:v>
                </c:pt>
                <c:pt idx="452">
                  <c:v>-2.3824999999999999E-2</c:v>
                </c:pt>
                <c:pt idx="453">
                  <c:v>-2.4431999999999999E-2</c:v>
                </c:pt>
                <c:pt idx="454">
                  <c:v>-2.7167E-2</c:v>
                </c:pt>
                <c:pt idx="455">
                  <c:v>-2.444E-2</c:v>
                </c:pt>
                <c:pt idx="456">
                  <c:v>-2.4215E-2</c:v>
                </c:pt>
                <c:pt idx="457">
                  <c:v>-2.2187999999999999E-2</c:v>
                </c:pt>
                <c:pt idx="458">
                  <c:v>-2.2889E-2</c:v>
                </c:pt>
                <c:pt idx="459">
                  <c:v>-2.1451999999999999E-2</c:v>
                </c:pt>
                <c:pt idx="460">
                  <c:v>-2.0140000000000002E-2</c:v>
                </c:pt>
                <c:pt idx="461">
                  <c:v>-2.2859000000000001E-2</c:v>
                </c:pt>
                <c:pt idx="462">
                  <c:v>-1.8637000000000001E-2</c:v>
                </c:pt>
                <c:pt idx="463">
                  <c:v>-1.8943999999999999E-2</c:v>
                </c:pt>
                <c:pt idx="464">
                  <c:v>-1.8232999999999999E-2</c:v>
                </c:pt>
                <c:pt idx="465">
                  <c:v>-1.9102000000000001E-2</c:v>
                </c:pt>
                <c:pt idx="466">
                  <c:v>-1.6878000000000001E-2</c:v>
                </c:pt>
                <c:pt idx="467">
                  <c:v>-1.3782000000000001E-2</c:v>
                </c:pt>
                <c:pt idx="468">
                  <c:v>-1.4508999999999999E-2</c:v>
                </c:pt>
                <c:pt idx="469">
                  <c:v>-1.4213E-2</c:v>
                </c:pt>
                <c:pt idx="470">
                  <c:v>-1.4836999999999999E-2</c:v>
                </c:pt>
                <c:pt idx="471">
                  <c:v>-1.4999999999999999E-2</c:v>
                </c:pt>
                <c:pt idx="472">
                  <c:v>-1.3903E-2</c:v>
                </c:pt>
                <c:pt idx="473">
                  <c:v>-1.0845E-2</c:v>
                </c:pt>
                <c:pt idx="474">
                  <c:v>-1.1106E-2</c:v>
                </c:pt>
                <c:pt idx="475">
                  <c:v>-1.2437999999999999E-2</c:v>
                </c:pt>
                <c:pt idx="476">
                  <c:v>-1.0921E-2</c:v>
                </c:pt>
                <c:pt idx="477">
                  <c:v>-1.0611000000000001E-2</c:v>
                </c:pt>
                <c:pt idx="478">
                  <c:v>-1.0253999999999999E-2</c:v>
                </c:pt>
                <c:pt idx="479">
                  <c:v>-1.4130999999999999E-2</c:v>
                </c:pt>
                <c:pt idx="480">
                  <c:v>-1.1313E-2</c:v>
                </c:pt>
                <c:pt idx="481">
                  <c:v>-1.0203E-2</c:v>
                </c:pt>
                <c:pt idx="482">
                  <c:v>-9.2519999999999998E-3</c:v>
                </c:pt>
                <c:pt idx="483">
                  <c:v>-5.5719999999999997E-3</c:v>
                </c:pt>
                <c:pt idx="484">
                  <c:v>-3.0170000000000002E-3</c:v>
                </c:pt>
                <c:pt idx="485">
                  <c:v>-3.9100000000000003E-3</c:v>
                </c:pt>
                <c:pt idx="486">
                  <c:v>-1.6620000000000001E-3</c:v>
                </c:pt>
                <c:pt idx="487">
                  <c:v>7.1000000000000002E-4</c:v>
                </c:pt>
                <c:pt idx="488">
                  <c:v>-2.9100000000000003E-4</c:v>
                </c:pt>
                <c:pt idx="489">
                  <c:v>-2.3679999999999999E-3</c:v>
                </c:pt>
                <c:pt idx="490">
                  <c:v>-1.5009999999999999E-3</c:v>
                </c:pt>
                <c:pt idx="491">
                  <c:v>2.2699999999999999E-4</c:v>
                </c:pt>
                <c:pt idx="492">
                  <c:v>-2.947E-3</c:v>
                </c:pt>
                <c:pt idx="493">
                  <c:v>-2.516E-3</c:v>
                </c:pt>
                <c:pt idx="494">
                  <c:v>-3.4199999999999999E-3</c:v>
                </c:pt>
                <c:pt idx="495">
                  <c:v>-6.6899999999999998E-3</c:v>
                </c:pt>
                <c:pt idx="496">
                  <c:v>-4.4939999999999997E-3</c:v>
                </c:pt>
                <c:pt idx="497">
                  <c:v>-1.9719999999999998E-3</c:v>
                </c:pt>
                <c:pt idx="498">
                  <c:v>-3.5339999999999998E-3</c:v>
                </c:pt>
                <c:pt idx="499">
                  <c:v>9.1299999999999997E-4</c:v>
                </c:pt>
                <c:pt idx="500">
                  <c:v>4.8120000000000003E-3</c:v>
                </c:pt>
                <c:pt idx="501">
                  <c:v>9.5169999999999994E-3</c:v>
                </c:pt>
                <c:pt idx="502">
                  <c:v>8.0610000000000005E-3</c:v>
                </c:pt>
                <c:pt idx="503">
                  <c:v>1.218E-2</c:v>
                </c:pt>
                <c:pt idx="504">
                  <c:v>1.1884E-2</c:v>
                </c:pt>
                <c:pt idx="505">
                  <c:v>1.2822999999999999E-2</c:v>
                </c:pt>
                <c:pt idx="506">
                  <c:v>1.3714E-2</c:v>
                </c:pt>
                <c:pt idx="507">
                  <c:v>1.7961999999999999E-2</c:v>
                </c:pt>
                <c:pt idx="508">
                  <c:v>2.2474000000000001E-2</c:v>
                </c:pt>
                <c:pt idx="509">
                  <c:v>1.9538E-2</c:v>
                </c:pt>
                <c:pt idx="510">
                  <c:v>2.3768999999999998E-2</c:v>
                </c:pt>
                <c:pt idx="511">
                  <c:v>1.5474E-2</c:v>
                </c:pt>
                <c:pt idx="512">
                  <c:v>2.1776E-2</c:v>
                </c:pt>
                <c:pt idx="513">
                  <c:v>2.5241E-2</c:v>
                </c:pt>
                <c:pt idx="514">
                  <c:v>2.503E-2</c:v>
                </c:pt>
                <c:pt idx="515">
                  <c:v>2.6221999999999999E-2</c:v>
                </c:pt>
                <c:pt idx="516">
                  <c:v>2.7082999999999999E-2</c:v>
                </c:pt>
                <c:pt idx="517">
                  <c:v>2.6665999999999999E-2</c:v>
                </c:pt>
                <c:pt idx="518">
                  <c:v>2.7050999999999999E-2</c:v>
                </c:pt>
                <c:pt idx="519">
                  <c:v>2.6001E-2</c:v>
                </c:pt>
                <c:pt idx="520">
                  <c:v>2.3651999999999999E-2</c:v>
                </c:pt>
                <c:pt idx="521">
                  <c:v>2.6612E-2</c:v>
                </c:pt>
                <c:pt idx="522">
                  <c:v>2.6814000000000001E-2</c:v>
                </c:pt>
                <c:pt idx="523">
                  <c:v>2.8053999999999999E-2</c:v>
                </c:pt>
                <c:pt idx="524">
                  <c:v>2.5919999999999999E-2</c:v>
                </c:pt>
                <c:pt idx="525">
                  <c:v>2.7921999999999999E-2</c:v>
                </c:pt>
                <c:pt idx="526">
                  <c:v>2.8178000000000002E-2</c:v>
                </c:pt>
                <c:pt idx="527">
                  <c:v>2.8511000000000002E-2</c:v>
                </c:pt>
                <c:pt idx="528">
                  <c:v>2.7408999999999999E-2</c:v>
                </c:pt>
                <c:pt idx="529">
                  <c:v>2.7949999999999999E-2</c:v>
                </c:pt>
                <c:pt idx="530">
                  <c:v>3.0193000000000001E-2</c:v>
                </c:pt>
                <c:pt idx="531">
                  <c:v>3.1580999999999998E-2</c:v>
                </c:pt>
                <c:pt idx="532">
                  <c:v>3.2278000000000001E-2</c:v>
                </c:pt>
                <c:pt idx="533">
                  <c:v>3.0162000000000001E-2</c:v>
                </c:pt>
                <c:pt idx="534">
                  <c:v>3.0976E-2</c:v>
                </c:pt>
                <c:pt idx="535">
                  <c:v>3.2189000000000002E-2</c:v>
                </c:pt>
                <c:pt idx="536">
                  <c:v>3.1695000000000001E-2</c:v>
                </c:pt>
                <c:pt idx="537">
                  <c:v>3.3251999999999997E-2</c:v>
                </c:pt>
                <c:pt idx="538">
                  <c:v>3.0620999999999999E-2</c:v>
                </c:pt>
                <c:pt idx="539">
                  <c:v>3.0301000000000002E-2</c:v>
                </c:pt>
                <c:pt idx="540">
                  <c:v>3.1272000000000001E-2</c:v>
                </c:pt>
                <c:pt idx="541">
                  <c:v>2.9590000000000002E-2</c:v>
                </c:pt>
                <c:pt idx="542">
                  <c:v>3.0939999999999999E-2</c:v>
                </c:pt>
                <c:pt idx="543">
                  <c:v>3.0759000000000002E-2</c:v>
                </c:pt>
                <c:pt idx="544">
                  <c:v>2.7897000000000002E-2</c:v>
                </c:pt>
                <c:pt idx="545">
                  <c:v>2.6928000000000001E-2</c:v>
                </c:pt>
                <c:pt idx="546">
                  <c:v>2.7494000000000001E-2</c:v>
                </c:pt>
                <c:pt idx="547">
                  <c:v>2.3800000000000002E-2</c:v>
                </c:pt>
                <c:pt idx="548">
                  <c:v>2.4163E-2</c:v>
                </c:pt>
                <c:pt idx="549">
                  <c:v>2.2234E-2</c:v>
                </c:pt>
                <c:pt idx="550">
                  <c:v>1.9436999999999999E-2</c:v>
                </c:pt>
                <c:pt idx="551">
                  <c:v>1.8755000000000001E-2</c:v>
                </c:pt>
                <c:pt idx="552">
                  <c:v>1.6351999999999998E-2</c:v>
                </c:pt>
                <c:pt idx="553">
                  <c:v>1.4924E-2</c:v>
                </c:pt>
                <c:pt idx="554">
                  <c:v>1.4002000000000001E-2</c:v>
                </c:pt>
                <c:pt idx="555">
                  <c:v>1.1594E-2</c:v>
                </c:pt>
                <c:pt idx="556">
                  <c:v>1.0492E-2</c:v>
                </c:pt>
                <c:pt idx="557">
                  <c:v>1.0914999999999999E-2</c:v>
                </c:pt>
                <c:pt idx="558">
                  <c:v>8.8739999999999999E-3</c:v>
                </c:pt>
                <c:pt idx="559">
                  <c:v>8.9079999999999993E-3</c:v>
                </c:pt>
                <c:pt idx="560">
                  <c:v>8.1650000000000004E-3</c:v>
                </c:pt>
                <c:pt idx="561">
                  <c:v>6.7029999999999998E-3</c:v>
                </c:pt>
                <c:pt idx="562">
                  <c:v>5.7479999999999996E-3</c:v>
                </c:pt>
                <c:pt idx="563">
                  <c:v>4.3889999999999997E-3</c:v>
                </c:pt>
                <c:pt idx="564">
                  <c:v>4.8060000000000004E-3</c:v>
                </c:pt>
                <c:pt idx="565">
                  <c:v>3.209E-3</c:v>
                </c:pt>
                <c:pt idx="566">
                  <c:v>2.856E-3</c:v>
                </c:pt>
                <c:pt idx="567">
                  <c:v>2.4840000000000001E-3</c:v>
                </c:pt>
                <c:pt idx="568">
                  <c:v>1.851E-3</c:v>
                </c:pt>
                <c:pt idx="569">
                  <c:v>8.3600000000000005E-4</c:v>
                </c:pt>
                <c:pt idx="570">
                  <c:v>-4.8099999999999998E-4</c:v>
                </c:pt>
                <c:pt idx="571">
                  <c:v>-7.4899999999999999E-4</c:v>
                </c:pt>
                <c:pt idx="572">
                  <c:v>-1.699E-3</c:v>
                </c:pt>
                <c:pt idx="573">
                  <c:v>-2.7390000000000001E-3</c:v>
                </c:pt>
                <c:pt idx="574">
                  <c:v>-3.7959999999999999E-3</c:v>
                </c:pt>
                <c:pt idx="575">
                  <c:v>-3.833E-3</c:v>
                </c:pt>
                <c:pt idx="576">
                  <c:v>-4.4869999999999997E-3</c:v>
                </c:pt>
                <c:pt idx="577">
                  <c:v>-5.4790000000000004E-3</c:v>
                </c:pt>
                <c:pt idx="578">
                  <c:v>-6.0070000000000002E-3</c:v>
                </c:pt>
                <c:pt idx="579">
                  <c:v>-6.182E-3</c:v>
                </c:pt>
                <c:pt idx="580">
                  <c:v>-7.0330000000000002E-3</c:v>
                </c:pt>
                <c:pt idx="581">
                  <c:v>-7.9609999999999993E-3</c:v>
                </c:pt>
                <c:pt idx="582">
                  <c:v>-8.2489999999999994E-3</c:v>
                </c:pt>
                <c:pt idx="583">
                  <c:v>-8.3680000000000004E-3</c:v>
                </c:pt>
                <c:pt idx="584">
                  <c:v>-9.6220000000000003E-3</c:v>
                </c:pt>
                <c:pt idx="585">
                  <c:v>-9.5560000000000003E-3</c:v>
                </c:pt>
                <c:pt idx="586">
                  <c:v>-9.5949999999999994E-3</c:v>
                </c:pt>
                <c:pt idx="587">
                  <c:v>-9.6989999999999993E-3</c:v>
                </c:pt>
                <c:pt idx="588">
                  <c:v>-9.7979999999999994E-3</c:v>
                </c:pt>
                <c:pt idx="589">
                  <c:v>-8.6949999999999996E-3</c:v>
                </c:pt>
                <c:pt idx="590">
                  <c:v>-8.5640000000000004E-3</c:v>
                </c:pt>
                <c:pt idx="591">
                  <c:v>-9.0699999999999999E-3</c:v>
                </c:pt>
                <c:pt idx="592">
                  <c:v>-8.6070000000000001E-3</c:v>
                </c:pt>
                <c:pt idx="593">
                  <c:v>-7.7330000000000003E-3</c:v>
                </c:pt>
                <c:pt idx="594">
                  <c:v>-6.9690000000000004E-3</c:v>
                </c:pt>
                <c:pt idx="595">
                  <c:v>-5.6010000000000001E-3</c:v>
                </c:pt>
                <c:pt idx="596">
                  <c:v>-4.0720000000000001E-3</c:v>
                </c:pt>
                <c:pt idx="597">
                  <c:v>-5.4999999999999997E-3</c:v>
                </c:pt>
                <c:pt idx="598">
                  <c:v>-2.96E-3</c:v>
                </c:pt>
                <c:pt idx="599">
                  <c:v>-1.9419999999999999E-3</c:v>
                </c:pt>
                <c:pt idx="600">
                  <c:v>-1.717E-3</c:v>
                </c:pt>
                <c:pt idx="601">
                  <c:v>2.0599999999999999E-4</c:v>
                </c:pt>
                <c:pt idx="602">
                  <c:v>1.152E-3</c:v>
                </c:pt>
                <c:pt idx="603">
                  <c:v>1.8010000000000001E-3</c:v>
                </c:pt>
                <c:pt idx="604">
                  <c:v>2.944E-3</c:v>
                </c:pt>
                <c:pt idx="605">
                  <c:v>3.3639999999999998E-3</c:v>
                </c:pt>
                <c:pt idx="606">
                  <c:v>2.8860000000000001E-3</c:v>
                </c:pt>
                <c:pt idx="607">
                  <c:v>3.614E-3</c:v>
                </c:pt>
                <c:pt idx="608">
                  <c:v>4.7720000000000002E-3</c:v>
                </c:pt>
                <c:pt idx="609">
                  <c:v>6.5319999999999996E-3</c:v>
                </c:pt>
                <c:pt idx="610">
                  <c:v>5.1009999999999996E-3</c:v>
                </c:pt>
                <c:pt idx="611">
                  <c:v>7.9319999999999998E-3</c:v>
                </c:pt>
                <c:pt idx="612">
                  <c:v>5.8989999999999997E-3</c:v>
                </c:pt>
                <c:pt idx="613">
                  <c:v>7.4720000000000003E-3</c:v>
                </c:pt>
                <c:pt idx="614">
                  <c:v>8.2400000000000008E-3</c:v>
                </c:pt>
                <c:pt idx="615">
                  <c:v>7.5510000000000004E-3</c:v>
                </c:pt>
                <c:pt idx="616">
                  <c:v>8.7799999999999996E-3</c:v>
                </c:pt>
                <c:pt idx="617">
                  <c:v>7.2259999999999998E-3</c:v>
                </c:pt>
                <c:pt idx="618">
                  <c:v>6.9410000000000001E-3</c:v>
                </c:pt>
                <c:pt idx="619">
                  <c:v>5.8209999999999998E-3</c:v>
                </c:pt>
                <c:pt idx="620">
                  <c:v>5.3239999999999997E-3</c:v>
                </c:pt>
                <c:pt idx="621">
                  <c:v>5.2810000000000001E-3</c:v>
                </c:pt>
                <c:pt idx="622">
                  <c:v>4.8710000000000003E-3</c:v>
                </c:pt>
                <c:pt idx="623">
                  <c:v>4.8580000000000003E-3</c:v>
                </c:pt>
                <c:pt idx="624">
                  <c:v>3.2290000000000001E-3</c:v>
                </c:pt>
                <c:pt idx="625">
                  <c:v>2.5590000000000001E-3</c:v>
                </c:pt>
                <c:pt idx="626">
                  <c:v>3.1700000000000001E-3</c:v>
                </c:pt>
                <c:pt idx="627">
                  <c:v>5.032E-3</c:v>
                </c:pt>
                <c:pt idx="628">
                  <c:v>3.1340000000000001E-3</c:v>
                </c:pt>
                <c:pt idx="629">
                  <c:v>3.2320000000000001E-3</c:v>
                </c:pt>
                <c:pt idx="630">
                  <c:v>3.9240000000000004E-3</c:v>
                </c:pt>
                <c:pt idx="631">
                  <c:v>1.6770000000000001E-3</c:v>
                </c:pt>
                <c:pt idx="632">
                  <c:v>2.4780000000000002E-3</c:v>
                </c:pt>
                <c:pt idx="633">
                  <c:v>2.1189999999999998E-3</c:v>
                </c:pt>
                <c:pt idx="634">
                  <c:v>1.191E-3</c:v>
                </c:pt>
                <c:pt idx="635">
                  <c:v>-8.1099999999999998E-4</c:v>
                </c:pt>
                <c:pt idx="636">
                  <c:v>-3.1150000000000001E-3</c:v>
                </c:pt>
                <c:pt idx="637">
                  <c:v>-4.1469999999999996E-3</c:v>
                </c:pt>
                <c:pt idx="638">
                  <c:v>-4.6480000000000002E-3</c:v>
                </c:pt>
                <c:pt idx="639">
                  <c:v>-5.6959999999999997E-3</c:v>
                </c:pt>
                <c:pt idx="640">
                  <c:v>-6.8019999999999999E-3</c:v>
                </c:pt>
                <c:pt idx="641">
                  <c:v>-8.5679999999999992E-3</c:v>
                </c:pt>
                <c:pt idx="642">
                  <c:v>-1.0552000000000001E-2</c:v>
                </c:pt>
                <c:pt idx="643">
                  <c:v>-1.1649E-2</c:v>
                </c:pt>
                <c:pt idx="644">
                  <c:v>-1.2709E-2</c:v>
                </c:pt>
                <c:pt idx="645">
                  <c:v>-1.4376999999999999E-2</c:v>
                </c:pt>
                <c:pt idx="646">
                  <c:v>-1.5630999999999999E-2</c:v>
                </c:pt>
                <c:pt idx="647">
                  <c:v>-1.7399000000000001E-2</c:v>
                </c:pt>
                <c:pt idx="648">
                  <c:v>-1.7874000000000001E-2</c:v>
                </c:pt>
                <c:pt idx="649">
                  <c:v>-2.0101999999999998E-2</c:v>
                </c:pt>
                <c:pt idx="650">
                  <c:v>-1.9501999999999999E-2</c:v>
                </c:pt>
                <c:pt idx="651">
                  <c:v>-1.9983000000000001E-2</c:v>
                </c:pt>
                <c:pt idx="652">
                  <c:v>-2.0774000000000001E-2</c:v>
                </c:pt>
                <c:pt idx="653">
                  <c:v>-2.0597000000000001E-2</c:v>
                </c:pt>
                <c:pt idx="654">
                  <c:v>-2.0136999999999999E-2</c:v>
                </c:pt>
                <c:pt idx="655">
                  <c:v>-2.1104999999999999E-2</c:v>
                </c:pt>
                <c:pt idx="656">
                  <c:v>-2.0125000000000001E-2</c:v>
                </c:pt>
                <c:pt idx="657">
                  <c:v>-2.0872999999999999E-2</c:v>
                </c:pt>
                <c:pt idx="658">
                  <c:v>-2.0913000000000001E-2</c:v>
                </c:pt>
                <c:pt idx="659">
                  <c:v>-2.0212999999999998E-2</c:v>
                </c:pt>
                <c:pt idx="660">
                  <c:v>-2.0128E-2</c:v>
                </c:pt>
                <c:pt idx="661">
                  <c:v>-2.0480000000000002E-2</c:v>
                </c:pt>
                <c:pt idx="662">
                  <c:v>-2.0997999999999999E-2</c:v>
                </c:pt>
                <c:pt idx="663">
                  <c:v>-2.0736999999999998E-2</c:v>
                </c:pt>
                <c:pt idx="664">
                  <c:v>-2.0310000000000002E-2</c:v>
                </c:pt>
                <c:pt idx="665">
                  <c:v>-1.9061999999999999E-2</c:v>
                </c:pt>
                <c:pt idx="666">
                  <c:v>-1.8859000000000001E-2</c:v>
                </c:pt>
                <c:pt idx="667">
                  <c:v>-1.8645999999999999E-2</c:v>
                </c:pt>
                <c:pt idx="668">
                  <c:v>-1.7604000000000002E-2</c:v>
                </c:pt>
                <c:pt idx="669">
                  <c:v>-1.6659E-2</c:v>
                </c:pt>
                <c:pt idx="670">
                  <c:v>-1.8203E-2</c:v>
                </c:pt>
                <c:pt idx="671">
                  <c:v>-1.7009E-2</c:v>
                </c:pt>
                <c:pt idx="672">
                  <c:v>-1.5325E-2</c:v>
                </c:pt>
                <c:pt idx="673">
                  <c:v>-1.5758999999999999E-2</c:v>
                </c:pt>
                <c:pt idx="674">
                  <c:v>-1.5204000000000001E-2</c:v>
                </c:pt>
                <c:pt idx="675">
                  <c:v>-1.4676E-2</c:v>
                </c:pt>
                <c:pt idx="676">
                  <c:v>-1.5087E-2</c:v>
                </c:pt>
                <c:pt idx="677">
                  <c:v>-1.5564E-2</c:v>
                </c:pt>
                <c:pt idx="678">
                  <c:v>-1.4402999999999999E-2</c:v>
                </c:pt>
                <c:pt idx="679">
                  <c:v>-1.4239E-2</c:v>
                </c:pt>
                <c:pt idx="680">
                  <c:v>-1.3606E-2</c:v>
                </c:pt>
                <c:pt idx="681">
                  <c:v>-1.4234E-2</c:v>
                </c:pt>
                <c:pt idx="682">
                  <c:v>-1.2800000000000001E-2</c:v>
                </c:pt>
                <c:pt idx="683">
                  <c:v>-1.4010999999999999E-2</c:v>
                </c:pt>
                <c:pt idx="684">
                  <c:v>-1.0952999999999999E-2</c:v>
                </c:pt>
                <c:pt idx="685">
                  <c:v>-1.1991E-2</c:v>
                </c:pt>
                <c:pt idx="686">
                  <c:v>-1.0272999999999999E-2</c:v>
                </c:pt>
                <c:pt idx="687">
                  <c:v>-7.5449999999999996E-3</c:v>
                </c:pt>
                <c:pt idx="688">
                  <c:v>-7.3049999999999999E-3</c:v>
                </c:pt>
                <c:pt idx="689">
                  <c:v>-6.8849999999999996E-3</c:v>
                </c:pt>
                <c:pt idx="690">
                  <c:v>-4.2649999999999997E-3</c:v>
                </c:pt>
                <c:pt idx="691">
                  <c:v>-2.823E-3</c:v>
                </c:pt>
                <c:pt idx="692">
                  <c:v>-9.7999999999999997E-5</c:v>
                </c:pt>
                <c:pt idx="693">
                  <c:v>2.2529999999999998E-3</c:v>
                </c:pt>
                <c:pt idx="694">
                  <c:v>-1.7099999999999999E-3</c:v>
                </c:pt>
                <c:pt idx="695">
                  <c:v>-1.2300000000000001E-4</c:v>
                </c:pt>
                <c:pt idx="696">
                  <c:v>4.8099999999999998E-4</c:v>
                </c:pt>
                <c:pt idx="697">
                  <c:v>-4.1800000000000002E-4</c:v>
                </c:pt>
                <c:pt idx="698">
                  <c:v>5.3700000000000004E-4</c:v>
                </c:pt>
                <c:pt idx="699">
                  <c:v>-4.4929999999999996E-3</c:v>
                </c:pt>
                <c:pt idx="700">
                  <c:v>-3.3739999999999998E-3</c:v>
                </c:pt>
                <c:pt idx="701">
                  <c:v>-2.4789999999999999E-3</c:v>
                </c:pt>
                <c:pt idx="702">
                  <c:v>-4.751E-3</c:v>
                </c:pt>
                <c:pt idx="703">
                  <c:v>-7.4749999999999999E-3</c:v>
                </c:pt>
                <c:pt idx="704">
                  <c:v>-6.45E-3</c:v>
                </c:pt>
                <c:pt idx="705">
                  <c:v>-7.5069999999999998E-3</c:v>
                </c:pt>
                <c:pt idx="706">
                  <c:v>-6.0049999999999999E-3</c:v>
                </c:pt>
                <c:pt idx="707">
                  <c:v>-5.8700000000000002E-3</c:v>
                </c:pt>
                <c:pt idx="708">
                  <c:v>-8.0479999999999996E-3</c:v>
                </c:pt>
                <c:pt idx="709">
                  <c:v>-4.927E-3</c:v>
                </c:pt>
                <c:pt idx="710">
                  <c:v>-5.1000000000000004E-3</c:v>
                </c:pt>
                <c:pt idx="711">
                  <c:v>-7.1459999999999996E-3</c:v>
                </c:pt>
                <c:pt idx="712">
                  <c:v>-4.5519999999999996E-3</c:v>
                </c:pt>
                <c:pt idx="713">
                  <c:v>-3.7230000000000002E-3</c:v>
                </c:pt>
                <c:pt idx="714">
                  <c:v>-3.2060000000000001E-3</c:v>
                </c:pt>
                <c:pt idx="715">
                  <c:v>1.95E-4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2.4050999999999999E-2</c:v>
                </c:pt>
                <c:pt idx="785">
                  <c:v>2.5048999999999998E-2</c:v>
                </c:pt>
                <c:pt idx="786">
                  <c:v>1.0687E-2</c:v>
                </c:pt>
                <c:pt idx="787">
                  <c:v>3.2067999999999999E-2</c:v>
                </c:pt>
                <c:pt idx="788">
                  <c:v>2.1755E-2</c:v>
                </c:pt>
                <c:pt idx="789">
                  <c:v>1.8218000000000002E-2</c:v>
                </c:pt>
                <c:pt idx="790">
                  <c:v>-1.3138E-2</c:v>
                </c:pt>
                <c:pt idx="791">
                  <c:v>-2.2728000000000002E-2</c:v>
                </c:pt>
                <c:pt idx="792">
                  <c:v>-3.4741000000000001E-2</c:v>
                </c:pt>
                <c:pt idx="793">
                  <c:v>-1.9921999999999999E-2</c:v>
                </c:pt>
                <c:pt idx="794">
                  <c:v>-1.5855999999999999E-2</c:v>
                </c:pt>
                <c:pt idx="795">
                  <c:v>-1.3903E-2</c:v>
                </c:pt>
                <c:pt idx="796">
                  <c:v>-8.574E-3</c:v>
                </c:pt>
                <c:pt idx="797">
                  <c:v>-9.6240000000000006E-3</c:v>
                </c:pt>
                <c:pt idx="798">
                  <c:v>3.6600000000000001E-4</c:v>
                </c:pt>
                <c:pt idx="799">
                  <c:v>-7.0200000000000004E-4</c:v>
                </c:pt>
                <c:pt idx="800">
                  <c:v>6.3499999999999997E-3</c:v>
                </c:pt>
                <c:pt idx="801">
                  <c:v>-1.3912000000000001E-2</c:v>
                </c:pt>
                <c:pt idx="802">
                  <c:v>-1.0026999999999999E-2</c:v>
                </c:pt>
                <c:pt idx="803">
                  <c:v>-9.2440000000000005E-3</c:v>
                </c:pt>
                <c:pt idx="804">
                  <c:v>-1.2892000000000001E-2</c:v>
                </c:pt>
                <c:pt idx="805">
                  <c:v>-6.4989999999999996E-3</c:v>
                </c:pt>
                <c:pt idx="806">
                  <c:v>-8.6130000000000009E-3</c:v>
                </c:pt>
                <c:pt idx="807">
                  <c:v>-5.6389999999999999E-3</c:v>
                </c:pt>
                <c:pt idx="808">
                  <c:v>1.4233000000000001E-2</c:v>
                </c:pt>
                <c:pt idx="809">
                  <c:v>-7.1770000000000002E-3</c:v>
                </c:pt>
                <c:pt idx="810">
                  <c:v>4.0239999999999998E-3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5.4260000000000003E-3</c:v>
                </c:pt>
                <c:pt idx="1077">
                  <c:v>6.7999999999999996E-3</c:v>
                </c:pt>
                <c:pt idx="1078">
                  <c:v>4.2659999999999998E-3</c:v>
                </c:pt>
                <c:pt idx="1079">
                  <c:v>1.838E-3</c:v>
                </c:pt>
                <c:pt idx="1080">
                  <c:v>3.2919999999999998E-3</c:v>
                </c:pt>
                <c:pt idx="1081">
                  <c:v>-1.5E-5</c:v>
                </c:pt>
                <c:pt idx="1082">
                  <c:v>-1.3470000000000001E-3</c:v>
                </c:pt>
                <c:pt idx="1083">
                  <c:v>-2.8930000000000002E-3</c:v>
                </c:pt>
                <c:pt idx="1084">
                  <c:v>-4.8320000000000004E-3</c:v>
                </c:pt>
                <c:pt idx="1085">
                  <c:v>-4.065E-3</c:v>
                </c:pt>
                <c:pt idx="1086">
                  <c:v>-6.5059999999999996E-3</c:v>
                </c:pt>
                <c:pt idx="1087">
                  <c:v>-6.8019999999999999E-3</c:v>
                </c:pt>
                <c:pt idx="1088">
                  <c:v>-4.6379999999999998E-3</c:v>
                </c:pt>
                <c:pt idx="1089">
                  <c:v>-8.1429999999999992E-3</c:v>
                </c:pt>
                <c:pt idx="1090">
                  <c:v>-7.4939999999999998E-3</c:v>
                </c:pt>
                <c:pt idx="1091">
                  <c:v>-7.2300000000000003E-3</c:v>
                </c:pt>
                <c:pt idx="1092">
                  <c:v>-9.3449999999999991E-3</c:v>
                </c:pt>
                <c:pt idx="1093">
                  <c:v>-8.3770000000000008E-3</c:v>
                </c:pt>
                <c:pt idx="1094">
                  <c:v>-8.2190000000000006E-3</c:v>
                </c:pt>
                <c:pt idx="1095">
                  <c:v>-1.0307999999999999E-2</c:v>
                </c:pt>
                <c:pt idx="1096">
                  <c:v>-9.0030000000000006E-3</c:v>
                </c:pt>
                <c:pt idx="1097">
                  <c:v>-1.0258E-2</c:v>
                </c:pt>
                <c:pt idx="1098">
                  <c:v>-9.776E-3</c:v>
                </c:pt>
                <c:pt idx="1099">
                  <c:v>-8.3999999999999995E-3</c:v>
                </c:pt>
                <c:pt idx="1100">
                  <c:v>-9.1179999999999994E-3</c:v>
                </c:pt>
                <c:pt idx="1101">
                  <c:v>-5.8250000000000003E-3</c:v>
                </c:pt>
                <c:pt idx="1102">
                  <c:v>-5.5989999999999998E-3</c:v>
                </c:pt>
                <c:pt idx="1103">
                  <c:v>-3.9069999999999999E-3</c:v>
                </c:pt>
                <c:pt idx="1104">
                  <c:v>-5.9170000000000004E-3</c:v>
                </c:pt>
                <c:pt idx="1105">
                  <c:v>-1.044E-3</c:v>
                </c:pt>
                <c:pt idx="1106">
                  <c:v>-6.8199999999999999E-4</c:v>
                </c:pt>
                <c:pt idx="1107">
                  <c:v>3.3990000000000001E-3</c:v>
                </c:pt>
                <c:pt idx="1108">
                  <c:v>4.8910000000000004E-3</c:v>
                </c:pt>
                <c:pt idx="1109">
                  <c:v>7.051E-3</c:v>
                </c:pt>
                <c:pt idx="1110">
                  <c:v>6.0759999999999998E-3</c:v>
                </c:pt>
                <c:pt idx="1111">
                  <c:v>1.1523E-2</c:v>
                </c:pt>
                <c:pt idx="1112">
                  <c:v>9.8119999999999995E-3</c:v>
                </c:pt>
                <c:pt idx="1113">
                  <c:v>1.6122999999999998E-2</c:v>
                </c:pt>
                <c:pt idx="1114">
                  <c:v>1.3813000000000001E-2</c:v>
                </c:pt>
                <c:pt idx="1115">
                  <c:v>1.3327E-2</c:v>
                </c:pt>
                <c:pt idx="1116">
                  <c:v>1.5446E-2</c:v>
                </c:pt>
                <c:pt idx="1117">
                  <c:v>4.9280000000000001E-3</c:v>
                </c:pt>
                <c:pt idx="1118">
                  <c:v>1.3103999999999999E-2</c:v>
                </c:pt>
                <c:pt idx="1119">
                  <c:v>1.882E-3</c:v>
                </c:pt>
                <c:pt idx="1120">
                  <c:v>3.986E-3</c:v>
                </c:pt>
                <c:pt idx="1121">
                  <c:v>1.621E-3</c:v>
                </c:pt>
                <c:pt idx="1122">
                  <c:v>-2.9529999999999999E-3</c:v>
                </c:pt>
                <c:pt idx="1123">
                  <c:v>-3.0609999999999999E-3</c:v>
                </c:pt>
                <c:pt idx="1124">
                  <c:v>-3.7580000000000001E-3</c:v>
                </c:pt>
                <c:pt idx="1125">
                  <c:v>-5.3600000000000002E-4</c:v>
                </c:pt>
                <c:pt idx="1126">
                  <c:v>-8.0520000000000001E-3</c:v>
                </c:pt>
                <c:pt idx="1127">
                  <c:v>-2.9300000000000002E-4</c:v>
                </c:pt>
                <c:pt idx="1128">
                  <c:v>-8.8109999999999994E-3</c:v>
                </c:pt>
                <c:pt idx="1129">
                  <c:v>-5.9680000000000002E-3</c:v>
                </c:pt>
                <c:pt idx="1130">
                  <c:v>-2.503E-3</c:v>
                </c:pt>
                <c:pt idx="1131">
                  <c:v>-6.6699999999999997E-3</c:v>
                </c:pt>
                <c:pt idx="1132">
                  <c:v>-3.9719999999999998E-3</c:v>
                </c:pt>
                <c:pt idx="1133">
                  <c:v>-4.4409999999999996E-3</c:v>
                </c:pt>
                <c:pt idx="1134">
                  <c:v>-4.9740000000000001E-3</c:v>
                </c:pt>
                <c:pt idx="1135">
                  <c:v>-5.1650000000000003E-3</c:v>
                </c:pt>
                <c:pt idx="1136">
                  <c:v>-3.82E-3</c:v>
                </c:pt>
                <c:pt idx="1137">
                  <c:v>-5.2329999999999998E-3</c:v>
                </c:pt>
                <c:pt idx="1138">
                  <c:v>-3.0860000000000002E-3</c:v>
                </c:pt>
                <c:pt idx="1139">
                  <c:v>-5.6470000000000001E-3</c:v>
                </c:pt>
                <c:pt idx="1140">
                  <c:v>-7.8209999999999998E-3</c:v>
                </c:pt>
                <c:pt idx="1141">
                  <c:v>-6.3569999999999998E-3</c:v>
                </c:pt>
                <c:pt idx="1142">
                  <c:v>-8.7729999999999995E-3</c:v>
                </c:pt>
                <c:pt idx="1143">
                  <c:v>-8.2979999999999998E-3</c:v>
                </c:pt>
                <c:pt idx="1144">
                  <c:v>-8.4329999999999995E-3</c:v>
                </c:pt>
                <c:pt idx="1145">
                  <c:v>-1.0781000000000001E-2</c:v>
                </c:pt>
                <c:pt idx="1146">
                  <c:v>-1.0337000000000001E-2</c:v>
                </c:pt>
                <c:pt idx="1147">
                  <c:v>-1.1148999999999999E-2</c:v>
                </c:pt>
                <c:pt idx="1148">
                  <c:v>-1.0068000000000001E-2</c:v>
                </c:pt>
                <c:pt idx="1149">
                  <c:v>-9.8860000000000007E-3</c:v>
                </c:pt>
                <c:pt idx="1150">
                  <c:v>-1.0973E-2</c:v>
                </c:pt>
                <c:pt idx="1151">
                  <c:v>-1.4460000000000001E-2</c:v>
                </c:pt>
                <c:pt idx="1152">
                  <c:v>-7.7070000000000003E-3</c:v>
                </c:pt>
                <c:pt idx="1153">
                  <c:v>-1.1767E-2</c:v>
                </c:pt>
                <c:pt idx="1154">
                  <c:v>-1.0737E-2</c:v>
                </c:pt>
                <c:pt idx="1155">
                  <c:v>-1.1030999999999999E-2</c:v>
                </c:pt>
                <c:pt idx="1156">
                  <c:v>-1.1342E-2</c:v>
                </c:pt>
                <c:pt idx="1157">
                  <c:v>-1.0102E-2</c:v>
                </c:pt>
                <c:pt idx="1158">
                  <c:v>-1.0214000000000001E-2</c:v>
                </c:pt>
                <c:pt idx="1159">
                  <c:v>-9.8630000000000002E-3</c:v>
                </c:pt>
                <c:pt idx="1160">
                  <c:v>-9.2409999999999992E-3</c:v>
                </c:pt>
                <c:pt idx="1161">
                  <c:v>-9.6550000000000004E-3</c:v>
                </c:pt>
                <c:pt idx="1162">
                  <c:v>-8.737E-3</c:v>
                </c:pt>
                <c:pt idx="1163">
                  <c:v>-1.0139E-2</c:v>
                </c:pt>
                <c:pt idx="1164">
                  <c:v>-8.7950000000000007E-3</c:v>
                </c:pt>
                <c:pt idx="1165">
                  <c:v>-9.4400000000000005E-3</c:v>
                </c:pt>
                <c:pt idx="1166">
                  <c:v>-9.1269999999999997E-3</c:v>
                </c:pt>
                <c:pt idx="1167">
                  <c:v>-7.6800000000000002E-3</c:v>
                </c:pt>
                <c:pt idx="1168">
                  <c:v>-9.2390000000000007E-3</c:v>
                </c:pt>
                <c:pt idx="1169">
                  <c:v>-9.0469999999999995E-3</c:v>
                </c:pt>
                <c:pt idx="1170">
                  <c:v>-8.3649999999999992E-3</c:v>
                </c:pt>
                <c:pt idx="1171">
                  <c:v>-8.4740000000000006E-3</c:v>
                </c:pt>
                <c:pt idx="1172">
                  <c:v>-8.7419999999999998E-3</c:v>
                </c:pt>
                <c:pt idx="1173">
                  <c:v>-8.4480000000000006E-3</c:v>
                </c:pt>
                <c:pt idx="1174">
                  <c:v>-8.0649999999999993E-3</c:v>
                </c:pt>
                <c:pt idx="1175">
                  <c:v>-8.7849999999999994E-3</c:v>
                </c:pt>
                <c:pt idx="1176">
                  <c:v>-7.3810000000000004E-3</c:v>
                </c:pt>
                <c:pt idx="1177">
                  <c:v>-9.6989999999999993E-3</c:v>
                </c:pt>
                <c:pt idx="1178">
                  <c:v>-7.4770000000000001E-3</c:v>
                </c:pt>
                <c:pt idx="1179">
                  <c:v>-7.8639999999999995E-3</c:v>
                </c:pt>
                <c:pt idx="1180">
                  <c:v>-8.2889999999999995E-3</c:v>
                </c:pt>
                <c:pt idx="1181">
                  <c:v>-8.2220000000000001E-3</c:v>
                </c:pt>
                <c:pt idx="1182">
                  <c:v>-7.8919999999999997E-3</c:v>
                </c:pt>
                <c:pt idx="1183">
                  <c:v>-7.2110000000000004E-3</c:v>
                </c:pt>
                <c:pt idx="1184">
                  <c:v>-7.2579999999999997E-3</c:v>
                </c:pt>
                <c:pt idx="1185">
                  <c:v>-7.5640000000000004E-3</c:v>
                </c:pt>
                <c:pt idx="1186">
                  <c:v>-9.1549999999999999E-3</c:v>
                </c:pt>
                <c:pt idx="1187">
                  <c:v>-7.8379999999999995E-3</c:v>
                </c:pt>
                <c:pt idx="1188">
                  <c:v>-8.4440000000000001E-3</c:v>
                </c:pt>
                <c:pt idx="1189">
                  <c:v>-8.7709999999999993E-3</c:v>
                </c:pt>
                <c:pt idx="1190">
                  <c:v>-8.6230000000000005E-3</c:v>
                </c:pt>
                <c:pt idx="1191">
                  <c:v>-9.2549999999999993E-3</c:v>
                </c:pt>
                <c:pt idx="1192">
                  <c:v>-1.0562999999999999E-2</c:v>
                </c:pt>
                <c:pt idx="1193">
                  <c:v>-7.3749999999999996E-3</c:v>
                </c:pt>
                <c:pt idx="1194">
                  <c:v>-7.2680000000000002E-3</c:v>
                </c:pt>
                <c:pt idx="1195">
                  <c:v>-7.1650000000000004E-3</c:v>
                </c:pt>
                <c:pt idx="1196">
                  <c:v>-1.0517E-2</c:v>
                </c:pt>
                <c:pt idx="1197">
                  <c:v>-9.2329999999999999E-3</c:v>
                </c:pt>
                <c:pt idx="1198">
                  <c:v>-7.9209999999999992E-3</c:v>
                </c:pt>
                <c:pt idx="1199">
                  <c:v>-8.182E-3</c:v>
                </c:pt>
                <c:pt idx="1200">
                  <c:v>-7.4700000000000001E-3</c:v>
                </c:pt>
                <c:pt idx="1201">
                  <c:v>-7.4139999999999996E-3</c:v>
                </c:pt>
                <c:pt idx="1202">
                  <c:v>-8.3829999999999998E-3</c:v>
                </c:pt>
                <c:pt idx="1203">
                  <c:v>-7.0369999999999999E-3</c:v>
                </c:pt>
                <c:pt idx="1204">
                  <c:v>-5.9979999999999999E-3</c:v>
                </c:pt>
                <c:pt idx="1205">
                  <c:v>-5.5269999999999998E-3</c:v>
                </c:pt>
                <c:pt idx="1206">
                  <c:v>-6.084E-3</c:v>
                </c:pt>
                <c:pt idx="1207">
                  <c:v>-4.4590000000000003E-3</c:v>
                </c:pt>
                <c:pt idx="1208">
                  <c:v>-4.6779999999999999E-3</c:v>
                </c:pt>
                <c:pt idx="1209">
                  <c:v>-3.885E-3</c:v>
                </c:pt>
                <c:pt idx="1210">
                  <c:v>-3.6259999999999999E-3</c:v>
                </c:pt>
                <c:pt idx="1211">
                  <c:v>-3.6459999999999999E-3</c:v>
                </c:pt>
                <c:pt idx="1212">
                  <c:v>-2.307E-3</c:v>
                </c:pt>
                <c:pt idx="1213">
                  <c:v>-3.8830000000000002E-3</c:v>
                </c:pt>
                <c:pt idx="1214">
                  <c:v>-1.426E-3</c:v>
                </c:pt>
                <c:pt idx="1215">
                  <c:v>-3.4259999999999998E-3</c:v>
                </c:pt>
                <c:pt idx="1216">
                  <c:v>-3.6719999999999999E-3</c:v>
                </c:pt>
                <c:pt idx="1217">
                  <c:v>-3.7079999999999999E-3</c:v>
                </c:pt>
                <c:pt idx="1218">
                  <c:v>-3.5019999999999999E-3</c:v>
                </c:pt>
                <c:pt idx="1219">
                  <c:v>-3.686E-3</c:v>
                </c:pt>
                <c:pt idx="1220">
                  <c:v>-3.2320000000000001E-3</c:v>
                </c:pt>
                <c:pt idx="1221">
                  <c:v>-4.0629999999999998E-3</c:v>
                </c:pt>
                <c:pt idx="1222">
                  <c:v>-4.8669999999999998E-3</c:v>
                </c:pt>
                <c:pt idx="1223">
                  <c:v>-3.0219999999999999E-3</c:v>
                </c:pt>
                <c:pt idx="1224">
                  <c:v>-3.094E-3</c:v>
                </c:pt>
                <c:pt idx="1225">
                  <c:v>-4.7829999999999999E-3</c:v>
                </c:pt>
                <c:pt idx="1226">
                  <c:v>-3.6819999999999999E-3</c:v>
                </c:pt>
                <c:pt idx="1227">
                  <c:v>-3.4039999999999999E-3</c:v>
                </c:pt>
                <c:pt idx="1228">
                  <c:v>-2.5669999999999998E-3</c:v>
                </c:pt>
                <c:pt idx="1229">
                  <c:v>-3.2039999999999998E-3</c:v>
                </c:pt>
                <c:pt idx="1230">
                  <c:v>-3.405E-3</c:v>
                </c:pt>
                <c:pt idx="1231">
                  <c:v>-2.8029999999999999E-3</c:v>
                </c:pt>
                <c:pt idx="1232">
                  <c:v>-2.6710000000000002E-3</c:v>
                </c:pt>
                <c:pt idx="1233">
                  <c:v>-1.4679999999999999E-3</c:v>
                </c:pt>
                <c:pt idx="1234">
                  <c:v>-2.1640000000000001E-3</c:v>
                </c:pt>
                <c:pt idx="1235">
                  <c:v>-1.299E-3</c:v>
                </c:pt>
                <c:pt idx="1236">
                  <c:v>-9.2800000000000001E-4</c:v>
                </c:pt>
                <c:pt idx="1237">
                  <c:v>4.4799999999999999E-4</c:v>
                </c:pt>
                <c:pt idx="1238">
                  <c:v>-1.3569999999999999E-3</c:v>
                </c:pt>
                <c:pt idx="1239">
                  <c:v>2.062E-3</c:v>
                </c:pt>
                <c:pt idx="1240">
                  <c:v>3.0850000000000001E-3</c:v>
                </c:pt>
                <c:pt idx="1241">
                  <c:v>2.7330000000000002E-3</c:v>
                </c:pt>
                <c:pt idx="1242">
                  <c:v>-6.2500000000000001E-4</c:v>
                </c:pt>
                <c:pt idx="1243">
                  <c:v>2.215E-3</c:v>
                </c:pt>
                <c:pt idx="1244">
                  <c:v>6.2269999999999999E-3</c:v>
                </c:pt>
                <c:pt idx="1245">
                  <c:v>2.8900000000000002E-3</c:v>
                </c:pt>
                <c:pt idx="1246">
                  <c:v>6.0699999999999999E-3</c:v>
                </c:pt>
                <c:pt idx="1247">
                  <c:v>4.4910000000000002E-3</c:v>
                </c:pt>
                <c:pt idx="1248">
                  <c:v>5.3290000000000004E-3</c:v>
                </c:pt>
                <c:pt idx="1249">
                  <c:v>6.6E-3</c:v>
                </c:pt>
                <c:pt idx="1250">
                  <c:v>3.5070000000000001E-3</c:v>
                </c:pt>
                <c:pt idx="1251">
                  <c:v>7.6189999999999999E-3</c:v>
                </c:pt>
                <c:pt idx="1252">
                  <c:v>8.5819999999999994E-3</c:v>
                </c:pt>
                <c:pt idx="1253">
                  <c:v>4.0489999999999996E-3</c:v>
                </c:pt>
                <c:pt idx="1254">
                  <c:v>1.0253999999999999E-2</c:v>
                </c:pt>
                <c:pt idx="1255">
                  <c:v>6.3889999999999997E-3</c:v>
                </c:pt>
                <c:pt idx="1256">
                  <c:v>4.5739999999999999E-3</c:v>
                </c:pt>
                <c:pt idx="1257">
                  <c:v>9.0600000000000003E-3</c:v>
                </c:pt>
                <c:pt idx="1258">
                  <c:v>1.0284E-2</c:v>
                </c:pt>
                <c:pt idx="1259">
                  <c:v>9.3849999999999992E-3</c:v>
                </c:pt>
                <c:pt idx="1260">
                  <c:v>9.188E-3</c:v>
                </c:pt>
                <c:pt idx="1261">
                  <c:v>8.3239999999999998E-3</c:v>
                </c:pt>
                <c:pt idx="1262">
                  <c:v>2.7260000000000001E-3</c:v>
                </c:pt>
                <c:pt idx="1263">
                  <c:v>7.1939999999999999E-3</c:v>
                </c:pt>
                <c:pt idx="1264">
                  <c:v>1.2690999999999999E-2</c:v>
                </c:pt>
                <c:pt idx="1265">
                  <c:v>8.0110000000000008E-3</c:v>
                </c:pt>
                <c:pt idx="1266">
                  <c:v>1.4284E-2</c:v>
                </c:pt>
                <c:pt idx="1267">
                  <c:v>1.1270000000000001E-2</c:v>
                </c:pt>
                <c:pt idx="1268">
                  <c:v>1.0995E-2</c:v>
                </c:pt>
                <c:pt idx="1269">
                  <c:v>1.1823E-2</c:v>
                </c:pt>
                <c:pt idx="1270">
                  <c:v>1.4616000000000001E-2</c:v>
                </c:pt>
                <c:pt idx="1271">
                  <c:v>1.0793000000000001E-2</c:v>
                </c:pt>
                <c:pt idx="1272">
                  <c:v>1.3767E-2</c:v>
                </c:pt>
                <c:pt idx="1273">
                  <c:v>-2.6229999999999999E-3</c:v>
                </c:pt>
                <c:pt idx="1274">
                  <c:v>3.5990000000000002E-3</c:v>
                </c:pt>
                <c:pt idx="1275">
                  <c:v>3.5199999999999999E-4</c:v>
                </c:pt>
                <c:pt idx="1276">
                  <c:v>-1.016E-3</c:v>
                </c:pt>
                <c:pt idx="1277">
                  <c:v>1.707E-3</c:v>
                </c:pt>
                <c:pt idx="1278">
                  <c:v>0</c:v>
                </c:pt>
                <c:pt idx="1279">
                  <c:v>2.1718999999999999E-2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3.6593000000000001E-2</c:v>
                </c:pt>
                <c:pt idx="1351">
                  <c:v>3.4806999999999998E-2</c:v>
                </c:pt>
                <c:pt idx="1352">
                  <c:v>3.823E-2</c:v>
                </c:pt>
                <c:pt idx="1353">
                  <c:v>3.8883000000000001E-2</c:v>
                </c:pt>
                <c:pt idx="1354">
                  <c:v>3.9516999999999997E-2</c:v>
                </c:pt>
                <c:pt idx="1355">
                  <c:v>3.9470999999999999E-2</c:v>
                </c:pt>
                <c:pt idx="1356">
                  <c:v>4.2362999999999998E-2</c:v>
                </c:pt>
                <c:pt idx="1357">
                  <c:v>4.1736000000000002E-2</c:v>
                </c:pt>
                <c:pt idx="1358">
                  <c:v>4.3206000000000001E-2</c:v>
                </c:pt>
                <c:pt idx="1359">
                  <c:v>4.2938999999999998E-2</c:v>
                </c:pt>
                <c:pt idx="1360">
                  <c:v>4.5331000000000003E-2</c:v>
                </c:pt>
                <c:pt idx="1361">
                  <c:v>4.5423999999999999E-2</c:v>
                </c:pt>
                <c:pt idx="1362">
                  <c:v>4.5790999999999998E-2</c:v>
                </c:pt>
                <c:pt idx="1363">
                  <c:v>4.5816999999999997E-2</c:v>
                </c:pt>
                <c:pt idx="1364">
                  <c:v>4.7574999999999999E-2</c:v>
                </c:pt>
                <c:pt idx="1365">
                  <c:v>4.6507E-2</c:v>
                </c:pt>
                <c:pt idx="1366">
                  <c:v>4.7118E-2</c:v>
                </c:pt>
                <c:pt idx="1367">
                  <c:v>4.6899000000000003E-2</c:v>
                </c:pt>
                <c:pt idx="1368">
                  <c:v>4.7921999999999999E-2</c:v>
                </c:pt>
                <c:pt idx="1369">
                  <c:v>4.8188000000000002E-2</c:v>
                </c:pt>
                <c:pt idx="1370">
                  <c:v>4.9169999999999998E-2</c:v>
                </c:pt>
                <c:pt idx="1371">
                  <c:v>4.7057000000000002E-2</c:v>
                </c:pt>
                <c:pt idx="1372">
                  <c:v>4.8124E-2</c:v>
                </c:pt>
                <c:pt idx="1373">
                  <c:v>4.8972000000000002E-2</c:v>
                </c:pt>
                <c:pt idx="1374">
                  <c:v>4.9872E-2</c:v>
                </c:pt>
                <c:pt idx="1375">
                  <c:v>4.7273000000000003E-2</c:v>
                </c:pt>
                <c:pt idx="1376">
                  <c:v>4.8607999999999998E-2</c:v>
                </c:pt>
                <c:pt idx="1377">
                  <c:v>4.8633000000000003E-2</c:v>
                </c:pt>
                <c:pt idx="1378">
                  <c:v>4.7191999999999998E-2</c:v>
                </c:pt>
                <c:pt idx="1379">
                  <c:v>4.8846000000000001E-2</c:v>
                </c:pt>
                <c:pt idx="1380">
                  <c:v>4.7743000000000001E-2</c:v>
                </c:pt>
                <c:pt idx="1381">
                  <c:v>4.7092000000000002E-2</c:v>
                </c:pt>
                <c:pt idx="1382">
                  <c:v>4.6072000000000002E-2</c:v>
                </c:pt>
                <c:pt idx="1383">
                  <c:v>4.5905000000000001E-2</c:v>
                </c:pt>
                <c:pt idx="1384">
                  <c:v>4.6322000000000002E-2</c:v>
                </c:pt>
                <c:pt idx="1385">
                  <c:v>4.6372999999999998E-2</c:v>
                </c:pt>
                <c:pt idx="1386">
                  <c:v>4.6156999999999997E-2</c:v>
                </c:pt>
                <c:pt idx="1387">
                  <c:v>4.6267000000000003E-2</c:v>
                </c:pt>
                <c:pt idx="1388">
                  <c:v>4.5374999999999999E-2</c:v>
                </c:pt>
                <c:pt idx="1389">
                  <c:v>4.6023000000000001E-2</c:v>
                </c:pt>
                <c:pt idx="1390">
                  <c:v>4.3983000000000001E-2</c:v>
                </c:pt>
                <c:pt idx="1391">
                  <c:v>4.428E-2</c:v>
                </c:pt>
                <c:pt idx="1392">
                  <c:v>4.5372999999999997E-2</c:v>
                </c:pt>
                <c:pt idx="1393">
                  <c:v>4.4602000000000003E-2</c:v>
                </c:pt>
                <c:pt idx="1394">
                  <c:v>4.4678000000000002E-2</c:v>
                </c:pt>
                <c:pt idx="1395">
                  <c:v>4.3817000000000002E-2</c:v>
                </c:pt>
                <c:pt idx="1396">
                  <c:v>4.3727000000000002E-2</c:v>
                </c:pt>
                <c:pt idx="1397">
                  <c:v>4.3917999999999999E-2</c:v>
                </c:pt>
                <c:pt idx="1398">
                  <c:v>4.3677000000000001E-2</c:v>
                </c:pt>
                <c:pt idx="1399">
                  <c:v>4.2615E-2</c:v>
                </c:pt>
                <c:pt idx="1400">
                  <c:v>4.4104999999999998E-2</c:v>
                </c:pt>
                <c:pt idx="1401">
                  <c:v>4.367E-2</c:v>
                </c:pt>
                <c:pt idx="1402">
                  <c:v>4.367E-2</c:v>
                </c:pt>
                <c:pt idx="1403">
                  <c:v>4.2789000000000001E-2</c:v>
                </c:pt>
                <c:pt idx="1404">
                  <c:v>4.2673999999999997E-2</c:v>
                </c:pt>
                <c:pt idx="1405">
                  <c:v>4.2633999999999998E-2</c:v>
                </c:pt>
                <c:pt idx="1406">
                  <c:v>4.3636000000000001E-2</c:v>
                </c:pt>
                <c:pt idx="1407">
                  <c:v>4.3352000000000002E-2</c:v>
                </c:pt>
                <c:pt idx="1408">
                  <c:v>4.2882000000000003E-2</c:v>
                </c:pt>
                <c:pt idx="1409">
                  <c:v>4.1718999999999999E-2</c:v>
                </c:pt>
                <c:pt idx="1410">
                  <c:v>4.1102E-2</c:v>
                </c:pt>
                <c:pt idx="1411">
                  <c:v>4.1264000000000002E-2</c:v>
                </c:pt>
                <c:pt idx="1412">
                  <c:v>3.8822000000000002E-2</c:v>
                </c:pt>
                <c:pt idx="1413">
                  <c:v>4.1738999999999998E-2</c:v>
                </c:pt>
                <c:pt idx="1414">
                  <c:v>3.9791E-2</c:v>
                </c:pt>
                <c:pt idx="1415">
                  <c:v>3.9128000000000003E-2</c:v>
                </c:pt>
                <c:pt idx="1416">
                  <c:v>3.8346999999999999E-2</c:v>
                </c:pt>
                <c:pt idx="1417">
                  <c:v>3.9230000000000001E-2</c:v>
                </c:pt>
                <c:pt idx="1418">
                  <c:v>3.8123999999999998E-2</c:v>
                </c:pt>
                <c:pt idx="1419">
                  <c:v>3.8223E-2</c:v>
                </c:pt>
                <c:pt idx="1420">
                  <c:v>3.8661000000000001E-2</c:v>
                </c:pt>
                <c:pt idx="1421">
                  <c:v>3.6337000000000001E-2</c:v>
                </c:pt>
                <c:pt idx="1422">
                  <c:v>3.6825999999999998E-2</c:v>
                </c:pt>
                <c:pt idx="1423">
                  <c:v>3.6602999999999997E-2</c:v>
                </c:pt>
                <c:pt idx="1424">
                  <c:v>3.6087000000000001E-2</c:v>
                </c:pt>
                <c:pt idx="1425">
                  <c:v>3.5839000000000003E-2</c:v>
                </c:pt>
                <c:pt idx="1426">
                  <c:v>3.6554000000000003E-2</c:v>
                </c:pt>
                <c:pt idx="1427">
                  <c:v>3.5581000000000002E-2</c:v>
                </c:pt>
                <c:pt idx="1428">
                  <c:v>3.5511000000000001E-2</c:v>
                </c:pt>
                <c:pt idx="1429">
                  <c:v>3.5103000000000002E-2</c:v>
                </c:pt>
                <c:pt idx="1430">
                  <c:v>3.4283000000000001E-2</c:v>
                </c:pt>
                <c:pt idx="1431">
                  <c:v>3.2772000000000003E-2</c:v>
                </c:pt>
                <c:pt idx="1432">
                  <c:v>3.2579999999999998E-2</c:v>
                </c:pt>
                <c:pt idx="1433">
                  <c:v>2.9850000000000002E-2</c:v>
                </c:pt>
                <c:pt idx="1434">
                  <c:v>3.0474999999999999E-2</c:v>
                </c:pt>
                <c:pt idx="1435">
                  <c:v>2.9940999999999999E-2</c:v>
                </c:pt>
                <c:pt idx="1436">
                  <c:v>2.9044E-2</c:v>
                </c:pt>
                <c:pt idx="1437">
                  <c:v>2.7567000000000001E-2</c:v>
                </c:pt>
                <c:pt idx="1438">
                  <c:v>2.6457000000000001E-2</c:v>
                </c:pt>
                <c:pt idx="1439">
                  <c:v>2.3434E-2</c:v>
                </c:pt>
                <c:pt idx="1440">
                  <c:v>2.3102999999999999E-2</c:v>
                </c:pt>
                <c:pt idx="1441">
                  <c:v>2.2706E-2</c:v>
                </c:pt>
                <c:pt idx="1442">
                  <c:v>2.0878000000000001E-2</c:v>
                </c:pt>
                <c:pt idx="1443">
                  <c:v>2.0371E-2</c:v>
                </c:pt>
                <c:pt idx="1444">
                  <c:v>1.9318999999999999E-2</c:v>
                </c:pt>
                <c:pt idx="1445">
                  <c:v>1.8155999999999999E-2</c:v>
                </c:pt>
                <c:pt idx="1446">
                  <c:v>1.5635E-2</c:v>
                </c:pt>
                <c:pt idx="1447">
                  <c:v>1.66E-2</c:v>
                </c:pt>
                <c:pt idx="1448">
                  <c:v>1.5213000000000001E-2</c:v>
                </c:pt>
                <c:pt idx="1449">
                  <c:v>1.3743999999999999E-2</c:v>
                </c:pt>
                <c:pt idx="1450">
                  <c:v>1.1304E-2</c:v>
                </c:pt>
                <c:pt idx="1451">
                  <c:v>9.7809999999999998E-3</c:v>
                </c:pt>
                <c:pt idx="1452">
                  <c:v>9.325E-3</c:v>
                </c:pt>
                <c:pt idx="1453">
                  <c:v>8.2520000000000007E-3</c:v>
                </c:pt>
                <c:pt idx="1454">
                  <c:v>7.9340000000000001E-3</c:v>
                </c:pt>
                <c:pt idx="1455">
                  <c:v>5.0470000000000003E-3</c:v>
                </c:pt>
                <c:pt idx="1456">
                  <c:v>3.6949999999999999E-3</c:v>
                </c:pt>
                <c:pt idx="1457">
                  <c:v>1.6559999999999999E-3</c:v>
                </c:pt>
                <c:pt idx="1458">
                  <c:v>-1.1479999999999999E-3</c:v>
                </c:pt>
                <c:pt idx="1459">
                  <c:v>-9.1699999999999995E-4</c:v>
                </c:pt>
                <c:pt idx="1460">
                  <c:v>-3.3500000000000001E-3</c:v>
                </c:pt>
                <c:pt idx="1461">
                  <c:v>-4.568E-3</c:v>
                </c:pt>
                <c:pt idx="1462">
                  <c:v>-7.4749999999999999E-3</c:v>
                </c:pt>
                <c:pt idx="1463">
                  <c:v>-9.2479999999999993E-3</c:v>
                </c:pt>
                <c:pt idx="1464">
                  <c:v>-1.1306E-2</c:v>
                </c:pt>
                <c:pt idx="1465">
                  <c:v>-1.3101E-2</c:v>
                </c:pt>
                <c:pt idx="1466">
                  <c:v>-1.5048000000000001E-2</c:v>
                </c:pt>
                <c:pt idx="1467">
                  <c:v>-1.6074000000000001E-2</c:v>
                </c:pt>
                <c:pt idx="1468">
                  <c:v>-1.8245999999999998E-2</c:v>
                </c:pt>
                <c:pt idx="1469">
                  <c:v>-1.8485000000000001E-2</c:v>
                </c:pt>
                <c:pt idx="1470">
                  <c:v>-1.9644999999999999E-2</c:v>
                </c:pt>
                <c:pt idx="1471">
                  <c:v>-2.1312000000000001E-2</c:v>
                </c:pt>
                <c:pt idx="1472">
                  <c:v>-2.2773000000000002E-2</c:v>
                </c:pt>
                <c:pt idx="1473">
                  <c:v>-2.3878E-2</c:v>
                </c:pt>
                <c:pt idx="1474">
                  <c:v>-2.4559000000000001E-2</c:v>
                </c:pt>
                <c:pt idx="1475">
                  <c:v>-2.6001E-2</c:v>
                </c:pt>
                <c:pt idx="1476">
                  <c:v>-2.7383999999999999E-2</c:v>
                </c:pt>
                <c:pt idx="1477">
                  <c:v>-2.9905000000000001E-2</c:v>
                </c:pt>
                <c:pt idx="1478">
                  <c:v>-3.1425000000000002E-2</c:v>
                </c:pt>
                <c:pt idx="1479">
                  <c:v>-3.4505000000000001E-2</c:v>
                </c:pt>
                <c:pt idx="1480">
                  <c:v>-3.4611999999999997E-2</c:v>
                </c:pt>
                <c:pt idx="1481">
                  <c:v>-3.6262999999999997E-2</c:v>
                </c:pt>
                <c:pt idx="1482">
                  <c:v>-3.6038000000000001E-2</c:v>
                </c:pt>
                <c:pt idx="1483">
                  <c:v>-3.6609000000000003E-2</c:v>
                </c:pt>
                <c:pt idx="1484">
                  <c:v>-3.7700999999999998E-2</c:v>
                </c:pt>
                <c:pt idx="1485">
                  <c:v>-3.8228999999999999E-2</c:v>
                </c:pt>
                <c:pt idx="1486">
                  <c:v>-3.9669999999999997E-2</c:v>
                </c:pt>
                <c:pt idx="1487">
                  <c:v>-4.0323999999999999E-2</c:v>
                </c:pt>
                <c:pt idx="1488">
                  <c:v>-4.2120999999999999E-2</c:v>
                </c:pt>
                <c:pt idx="1489">
                  <c:v>-4.2227000000000001E-2</c:v>
                </c:pt>
                <c:pt idx="1490">
                  <c:v>-4.1905999999999999E-2</c:v>
                </c:pt>
                <c:pt idx="1491">
                  <c:v>-4.1458000000000002E-2</c:v>
                </c:pt>
                <c:pt idx="1492">
                  <c:v>-4.1680000000000002E-2</c:v>
                </c:pt>
                <c:pt idx="1493">
                  <c:v>-4.0423000000000001E-2</c:v>
                </c:pt>
                <c:pt idx="1494">
                  <c:v>-3.9384000000000002E-2</c:v>
                </c:pt>
                <c:pt idx="1495">
                  <c:v>-4.0086999999999998E-2</c:v>
                </c:pt>
                <c:pt idx="1496">
                  <c:v>-3.8398000000000002E-2</c:v>
                </c:pt>
                <c:pt idx="1497">
                  <c:v>-3.9157999999999998E-2</c:v>
                </c:pt>
                <c:pt idx="1498">
                  <c:v>-3.7791999999999999E-2</c:v>
                </c:pt>
                <c:pt idx="1499">
                  <c:v>-3.7276999999999998E-2</c:v>
                </c:pt>
                <c:pt idx="1500">
                  <c:v>-3.7776999999999998E-2</c:v>
                </c:pt>
                <c:pt idx="1501">
                  <c:v>-3.6588000000000002E-2</c:v>
                </c:pt>
                <c:pt idx="1502">
                  <c:v>-3.6456000000000002E-2</c:v>
                </c:pt>
                <c:pt idx="1503">
                  <c:v>-3.5178000000000001E-2</c:v>
                </c:pt>
                <c:pt idx="1504">
                  <c:v>-3.4639000000000003E-2</c:v>
                </c:pt>
                <c:pt idx="1505">
                  <c:v>-3.4305000000000002E-2</c:v>
                </c:pt>
                <c:pt idx="1506">
                  <c:v>-3.2655999999999998E-2</c:v>
                </c:pt>
                <c:pt idx="1507">
                  <c:v>-3.3078000000000003E-2</c:v>
                </c:pt>
                <c:pt idx="1508">
                  <c:v>-3.2917000000000002E-2</c:v>
                </c:pt>
                <c:pt idx="1509">
                  <c:v>-3.3614999999999999E-2</c:v>
                </c:pt>
                <c:pt idx="1510">
                  <c:v>-3.3325E-2</c:v>
                </c:pt>
                <c:pt idx="1511">
                  <c:v>-3.4724999999999999E-2</c:v>
                </c:pt>
                <c:pt idx="1512">
                  <c:v>-3.5277000000000003E-2</c:v>
                </c:pt>
                <c:pt idx="1513">
                  <c:v>-3.5554000000000002E-2</c:v>
                </c:pt>
                <c:pt idx="1514">
                  <c:v>-3.5119999999999998E-2</c:v>
                </c:pt>
                <c:pt idx="1515">
                  <c:v>-3.4119999999999998E-2</c:v>
                </c:pt>
                <c:pt idx="1516">
                  <c:v>-3.3521000000000002E-2</c:v>
                </c:pt>
                <c:pt idx="1517">
                  <c:v>-3.1418000000000001E-2</c:v>
                </c:pt>
                <c:pt idx="1518">
                  <c:v>-2.8903999999999999E-2</c:v>
                </c:pt>
                <c:pt idx="1519">
                  <c:v>-2.8534E-2</c:v>
                </c:pt>
                <c:pt idx="1520">
                  <c:v>-2.5840999999999999E-2</c:v>
                </c:pt>
                <c:pt idx="1521">
                  <c:v>-2.7566E-2</c:v>
                </c:pt>
                <c:pt idx="1522">
                  <c:v>-2.5433999999999998E-2</c:v>
                </c:pt>
                <c:pt idx="1523">
                  <c:v>-2.5862E-2</c:v>
                </c:pt>
                <c:pt idx="1524">
                  <c:v>-2.5693000000000001E-2</c:v>
                </c:pt>
                <c:pt idx="1525">
                  <c:v>-2.6714000000000002E-2</c:v>
                </c:pt>
                <c:pt idx="1526">
                  <c:v>-2.5166999999999998E-2</c:v>
                </c:pt>
                <c:pt idx="1527">
                  <c:v>-2.3380999999999999E-2</c:v>
                </c:pt>
                <c:pt idx="1528">
                  <c:v>-2.1852E-2</c:v>
                </c:pt>
                <c:pt idx="1529">
                  <c:v>-1.7953E-2</c:v>
                </c:pt>
                <c:pt idx="1530">
                  <c:v>-1.2487E-2</c:v>
                </c:pt>
                <c:pt idx="1531">
                  <c:v>-7.4320000000000002E-3</c:v>
                </c:pt>
                <c:pt idx="1532">
                  <c:v>-1.8760000000000001E-3</c:v>
                </c:pt>
                <c:pt idx="1533">
                  <c:v>2.8760000000000001E-3</c:v>
                </c:pt>
                <c:pt idx="1534">
                  <c:v>7.646E-3</c:v>
                </c:pt>
                <c:pt idx="1535">
                  <c:v>4.5170000000000002E-3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2.7976999999999998E-2</c:v>
                </c:pt>
                <c:pt idx="1629">
                  <c:v>2.1555999999999999E-2</c:v>
                </c:pt>
                <c:pt idx="1630">
                  <c:v>1.1676000000000001E-2</c:v>
                </c:pt>
                <c:pt idx="1631">
                  <c:v>2.1459999999999999E-3</c:v>
                </c:pt>
                <c:pt idx="1632">
                  <c:v>-4.176E-3</c:v>
                </c:pt>
                <c:pt idx="1633">
                  <c:v>-7.0749999999999997E-3</c:v>
                </c:pt>
                <c:pt idx="1634">
                  <c:v>-1.0173E-2</c:v>
                </c:pt>
                <c:pt idx="1635">
                  <c:v>-1.0815E-2</c:v>
                </c:pt>
                <c:pt idx="1636">
                  <c:v>-6.1069999999999996E-3</c:v>
                </c:pt>
                <c:pt idx="1637">
                  <c:v>2.9789999999999999E-3</c:v>
                </c:pt>
                <c:pt idx="1638">
                  <c:v>1.1499000000000001E-2</c:v>
                </c:pt>
                <c:pt idx="1639">
                  <c:v>1.4671999999999999E-2</c:v>
                </c:pt>
                <c:pt idx="1640">
                  <c:v>3.209E-3</c:v>
                </c:pt>
                <c:pt idx="1641">
                  <c:v>-6.6299999999999996E-4</c:v>
                </c:pt>
                <c:pt idx="1642">
                  <c:v>-1.766E-3</c:v>
                </c:pt>
                <c:pt idx="1643">
                  <c:v>-1.5120000000000001E-3</c:v>
                </c:pt>
                <c:pt idx="1644">
                  <c:v>-1.2880000000000001E-3</c:v>
                </c:pt>
                <c:pt idx="1645">
                  <c:v>-5.2370000000000003E-3</c:v>
                </c:pt>
                <c:pt idx="1646">
                  <c:v>-8.7500000000000008E-3</c:v>
                </c:pt>
                <c:pt idx="1647">
                  <c:v>-9.7420000000000007E-3</c:v>
                </c:pt>
                <c:pt idx="1648">
                  <c:v>-1.1408E-2</c:v>
                </c:pt>
                <c:pt idx="1649">
                  <c:v>-1.1612000000000001E-2</c:v>
                </c:pt>
                <c:pt idx="1650">
                  <c:v>-1.0893999999999999E-2</c:v>
                </c:pt>
                <c:pt idx="1651">
                  <c:v>-1.1183E-2</c:v>
                </c:pt>
                <c:pt idx="1652">
                  <c:v>-1.1734E-2</c:v>
                </c:pt>
                <c:pt idx="1653">
                  <c:v>-1.2338999999999999E-2</c:v>
                </c:pt>
                <c:pt idx="1654">
                  <c:v>-1.2551E-2</c:v>
                </c:pt>
                <c:pt idx="1655">
                  <c:v>-1.2130999999999999E-2</c:v>
                </c:pt>
                <c:pt idx="1656">
                  <c:v>-1.3147000000000001E-2</c:v>
                </c:pt>
                <c:pt idx="1657">
                  <c:v>-1.2668E-2</c:v>
                </c:pt>
                <c:pt idx="1658">
                  <c:v>-1.3035E-2</c:v>
                </c:pt>
                <c:pt idx="1659">
                  <c:v>-1.2437E-2</c:v>
                </c:pt>
                <c:pt idx="1660">
                  <c:v>-1.2706E-2</c:v>
                </c:pt>
                <c:pt idx="1661">
                  <c:v>-1.3157E-2</c:v>
                </c:pt>
                <c:pt idx="1662">
                  <c:v>-1.1918E-2</c:v>
                </c:pt>
                <c:pt idx="1663">
                  <c:v>-1.3121000000000001E-2</c:v>
                </c:pt>
                <c:pt idx="1664">
                  <c:v>-1.0333999999999999E-2</c:v>
                </c:pt>
                <c:pt idx="1665">
                  <c:v>-6.0980000000000001E-3</c:v>
                </c:pt>
                <c:pt idx="1666">
                  <c:v>-6.0720000000000001E-3</c:v>
                </c:pt>
                <c:pt idx="1667">
                  <c:v>-4.3449999999999999E-3</c:v>
                </c:pt>
                <c:pt idx="1668">
                  <c:v>-3.3739999999999998E-3</c:v>
                </c:pt>
                <c:pt idx="1669">
                  <c:v>-3.0119999999999999E-3</c:v>
                </c:pt>
                <c:pt idx="1670">
                  <c:v>-1.9759999999999999E-3</c:v>
                </c:pt>
                <c:pt idx="1671">
                  <c:v>-3.7300000000000001E-4</c:v>
                </c:pt>
                <c:pt idx="1672">
                  <c:v>1.8890000000000001E-3</c:v>
                </c:pt>
                <c:pt idx="1673">
                  <c:v>3.9979999999999998E-3</c:v>
                </c:pt>
                <c:pt idx="1674">
                  <c:v>5.9550000000000002E-3</c:v>
                </c:pt>
                <c:pt idx="1675">
                  <c:v>8.7430000000000008E-3</c:v>
                </c:pt>
                <c:pt idx="1676">
                  <c:v>1.0496999999999999E-2</c:v>
                </c:pt>
                <c:pt idx="1677">
                  <c:v>1.2266000000000001E-2</c:v>
                </c:pt>
                <c:pt idx="1678">
                  <c:v>1.3270000000000001E-2</c:v>
                </c:pt>
                <c:pt idx="1679">
                  <c:v>1.5624000000000001E-2</c:v>
                </c:pt>
                <c:pt idx="1680">
                  <c:v>1.3133000000000001E-2</c:v>
                </c:pt>
                <c:pt idx="1681">
                  <c:v>1.4715000000000001E-2</c:v>
                </c:pt>
                <c:pt idx="1682">
                  <c:v>1.6580999999999999E-2</c:v>
                </c:pt>
                <c:pt idx="1683">
                  <c:v>1.5325E-2</c:v>
                </c:pt>
                <c:pt idx="1684">
                  <c:v>1.6805E-2</c:v>
                </c:pt>
                <c:pt idx="1685">
                  <c:v>1.7239000000000001E-2</c:v>
                </c:pt>
                <c:pt idx="1686">
                  <c:v>1.5851000000000001E-2</c:v>
                </c:pt>
                <c:pt idx="1687">
                  <c:v>1.5439E-2</c:v>
                </c:pt>
                <c:pt idx="1688">
                  <c:v>1.5561E-2</c:v>
                </c:pt>
                <c:pt idx="1689">
                  <c:v>1.5577000000000001E-2</c:v>
                </c:pt>
                <c:pt idx="1690">
                  <c:v>1.4964999999999999E-2</c:v>
                </c:pt>
                <c:pt idx="1691">
                  <c:v>1.4762000000000001E-2</c:v>
                </c:pt>
                <c:pt idx="1692">
                  <c:v>1.5605000000000001E-2</c:v>
                </c:pt>
                <c:pt idx="1693">
                  <c:v>1.6964E-2</c:v>
                </c:pt>
                <c:pt idx="1694">
                  <c:v>1.6456999999999999E-2</c:v>
                </c:pt>
                <c:pt idx="1695">
                  <c:v>1.8446000000000001E-2</c:v>
                </c:pt>
                <c:pt idx="1696">
                  <c:v>1.2505E-2</c:v>
                </c:pt>
                <c:pt idx="1697">
                  <c:v>1.8166999999999999E-2</c:v>
                </c:pt>
                <c:pt idx="1698">
                  <c:v>1.5165E-2</c:v>
                </c:pt>
                <c:pt idx="1699">
                  <c:v>1.3424999999999999E-2</c:v>
                </c:pt>
                <c:pt idx="1700">
                  <c:v>1.3283E-2</c:v>
                </c:pt>
                <c:pt idx="1701">
                  <c:v>1.6846E-2</c:v>
                </c:pt>
                <c:pt idx="1702">
                  <c:v>4.947E-3</c:v>
                </c:pt>
                <c:pt idx="1703">
                  <c:v>1.311E-2</c:v>
                </c:pt>
                <c:pt idx="1704">
                  <c:v>1.6160999999999998E-2</c:v>
                </c:pt>
                <c:pt idx="1705">
                  <c:v>7.1520000000000004E-3</c:v>
                </c:pt>
                <c:pt idx="1706">
                  <c:v>1.6164000000000001E-2</c:v>
                </c:pt>
                <c:pt idx="1707">
                  <c:v>6.9709999999999998E-3</c:v>
                </c:pt>
                <c:pt idx="1708">
                  <c:v>2.0664999999999999E-2</c:v>
                </c:pt>
                <c:pt idx="1709">
                  <c:v>1.9807000000000002E-2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1.8608E-2</c:v>
                </c:pt>
                <c:pt idx="1872">
                  <c:v>1.7829000000000001E-2</c:v>
                </c:pt>
                <c:pt idx="1873">
                  <c:v>1.5289000000000001E-2</c:v>
                </c:pt>
                <c:pt idx="1874">
                  <c:v>1.6264000000000001E-2</c:v>
                </c:pt>
                <c:pt idx="1875">
                  <c:v>1.9907999999999999E-2</c:v>
                </c:pt>
                <c:pt idx="1876">
                  <c:v>3.4726E-2</c:v>
                </c:pt>
                <c:pt idx="1877">
                  <c:v>2.0945999999999999E-2</c:v>
                </c:pt>
                <c:pt idx="1878">
                  <c:v>-1.9373000000000001E-2</c:v>
                </c:pt>
                <c:pt idx="1879">
                  <c:v>-3.6965999999999999E-2</c:v>
                </c:pt>
                <c:pt idx="1880">
                  <c:v>-2.7594E-2</c:v>
                </c:pt>
                <c:pt idx="1881">
                  <c:v>-1.745E-2</c:v>
                </c:pt>
                <c:pt idx="1882">
                  <c:v>-1.4597000000000001E-2</c:v>
                </c:pt>
                <c:pt idx="1883">
                  <c:v>-1.1387E-2</c:v>
                </c:pt>
                <c:pt idx="1884">
                  <c:v>-7.6649999999999999E-3</c:v>
                </c:pt>
                <c:pt idx="1885">
                  <c:v>-6.8279999999999999E-3</c:v>
                </c:pt>
                <c:pt idx="1886">
                  <c:v>-6.7689999999999998E-3</c:v>
                </c:pt>
                <c:pt idx="1887">
                  <c:v>-5.8809999999999999E-3</c:v>
                </c:pt>
                <c:pt idx="1888">
                  <c:v>-5.3290000000000004E-3</c:v>
                </c:pt>
                <c:pt idx="1889">
                  <c:v>-5.3330000000000001E-3</c:v>
                </c:pt>
                <c:pt idx="1890">
                  <c:v>-5.091E-3</c:v>
                </c:pt>
                <c:pt idx="1891">
                  <c:v>-4.9199999999999999E-3</c:v>
                </c:pt>
                <c:pt idx="1892">
                  <c:v>-4.5970000000000004E-3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2.1776E-2</c:v>
                </c:pt>
                <c:pt idx="2049">
                  <c:v>-6.149E-3</c:v>
                </c:pt>
                <c:pt idx="2050">
                  <c:v>3.2330000000000002E-3</c:v>
                </c:pt>
                <c:pt idx="2051">
                  <c:v>3.5000000000000001E-3</c:v>
                </c:pt>
                <c:pt idx="2052">
                  <c:v>1.652E-3</c:v>
                </c:pt>
                <c:pt idx="2053">
                  <c:v>7.0109999999999999E-3</c:v>
                </c:pt>
                <c:pt idx="2054">
                  <c:v>1.2096000000000001E-2</c:v>
                </c:pt>
                <c:pt idx="2055">
                  <c:v>7.9959999999999996E-3</c:v>
                </c:pt>
                <c:pt idx="2056">
                  <c:v>8.94E-3</c:v>
                </c:pt>
                <c:pt idx="2057">
                  <c:v>1.0744999999999999E-2</c:v>
                </c:pt>
                <c:pt idx="2058">
                  <c:v>5.8669999999999998E-3</c:v>
                </c:pt>
                <c:pt idx="2059">
                  <c:v>5.7250000000000001E-3</c:v>
                </c:pt>
                <c:pt idx="2060">
                  <c:v>8.6390000000000008E-3</c:v>
                </c:pt>
                <c:pt idx="2061">
                  <c:v>8.4779999999999994E-3</c:v>
                </c:pt>
                <c:pt idx="2062">
                  <c:v>3.921E-3</c:v>
                </c:pt>
                <c:pt idx="2063">
                  <c:v>7.744E-3</c:v>
                </c:pt>
                <c:pt idx="2064">
                  <c:v>4.1529999999999996E-3</c:v>
                </c:pt>
                <c:pt idx="2065">
                  <c:v>2.7209999999999999E-3</c:v>
                </c:pt>
                <c:pt idx="2066">
                  <c:v>2.9979999999999998E-3</c:v>
                </c:pt>
                <c:pt idx="2067">
                  <c:v>2.454E-3</c:v>
                </c:pt>
                <c:pt idx="2068">
                  <c:v>2.1100000000000001E-4</c:v>
                </c:pt>
                <c:pt idx="2069">
                  <c:v>-1.5319999999999999E-3</c:v>
                </c:pt>
                <c:pt idx="2070">
                  <c:v>-9.2199999999999997E-4</c:v>
                </c:pt>
                <c:pt idx="2071">
                  <c:v>-2.8419999999999999E-3</c:v>
                </c:pt>
                <c:pt idx="2072">
                  <c:v>-2.1080000000000001E-3</c:v>
                </c:pt>
                <c:pt idx="2073">
                  <c:v>-4.4180000000000001E-3</c:v>
                </c:pt>
                <c:pt idx="2074">
                  <c:v>-3.787E-3</c:v>
                </c:pt>
                <c:pt idx="2075">
                  <c:v>-4.4530000000000004E-3</c:v>
                </c:pt>
                <c:pt idx="2076">
                  <c:v>-4.8250000000000003E-3</c:v>
                </c:pt>
                <c:pt idx="2077">
                  <c:v>-4.79E-3</c:v>
                </c:pt>
                <c:pt idx="2078">
                  <c:v>-5.228E-3</c:v>
                </c:pt>
                <c:pt idx="2079">
                  <c:v>-5.411E-3</c:v>
                </c:pt>
                <c:pt idx="2080">
                  <c:v>-6.2649999999999997E-3</c:v>
                </c:pt>
                <c:pt idx="2081">
                  <c:v>-4.6979999999999999E-3</c:v>
                </c:pt>
                <c:pt idx="2082">
                  <c:v>-4.5880000000000001E-3</c:v>
                </c:pt>
                <c:pt idx="2083">
                  <c:v>-4.431E-3</c:v>
                </c:pt>
                <c:pt idx="2084">
                  <c:v>-4.7460000000000002E-3</c:v>
                </c:pt>
                <c:pt idx="2085">
                  <c:v>-6.0800000000000003E-3</c:v>
                </c:pt>
                <c:pt idx="2086">
                  <c:v>-7.0150000000000004E-3</c:v>
                </c:pt>
                <c:pt idx="2087">
                  <c:v>-8.5850000000000006E-3</c:v>
                </c:pt>
                <c:pt idx="2088">
                  <c:v>-9.077E-3</c:v>
                </c:pt>
                <c:pt idx="2089">
                  <c:v>-9.2840000000000006E-3</c:v>
                </c:pt>
                <c:pt idx="2090">
                  <c:v>-8.2900000000000005E-3</c:v>
                </c:pt>
                <c:pt idx="2091">
                  <c:v>-9.4640000000000002E-3</c:v>
                </c:pt>
                <c:pt idx="2092">
                  <c:v>-8.5000000000000006E-3</c:v>
                </c:pt>
                <c:pt idx="2093">
                  <c:v>-7.9710000000000007E-3</c:v>
                </c:pt>
                <c:pt idx="2094">
                  <c:v>-7.293E-3</c:v>
                </c:pt>
                <c:pt idx="2095">
                  <c:v>-6.9300000000000004E-3</c:v>
                </c:pt>
                <c:pt idx="2096">
                  <c:v>-7.0829999999999999E-3</c:v>
                </c:pt>
                <c:pt idx="2097">
                  <c:v>-6.2319999999999997E-3</c:v>
                </c:pt>
                <c:pt idx="2098">
                  <c:v>-7.1240000000000001E-3</c:v>
                </c:pt>
                <c:pt idx="2099">
                  <c:v>-7.7939999999999997E-3</c:v>
                </c:pt>
                <c:pt idx="2100">
                  <c:v>-7.9000000000000008E-3</c:v>
                </c:pt>
                <c:pt idx="2101">
                  <c:v>-7.8890000000000002E-3</c:v>
                </c:pt>
                <c:pt idx="2102">
                  <c:v>-9.2060000000000006E-3</c:v>
                </c:pt>
                <c:pt idx="2103">
                  <c:v>-1.0642E-2</c:v>
                </c:pt>
                <c:pt idx="2104">
                  <c:v>-1.059E-2</c:v>
                </c:pt>
                <c:pt idx="2105">
                  <c:v>-1.0649E-2</c:v>
                </c:pt>
                <c:pt idx="2106">
                  <c:v>-1.0007E-2</c:v>
                </c:pt>
                <c:pt idx="2107">
                  <c:v>-8.0470000000000003E-3</c:v>
                </c:pt>
                <c:pt idx="2108">
                  <c:v>-7.1339999999999997E-3</c:v>
                </c:pt>
                <c:pt idx="2109">
                  <c:v>-6.0980000000000001E-3</c:v>
                </c:pt>
                <c:pt idx="2110">
                  <c:v>-7.0369999999999999E-3</c:v>
                </c:pt>
                <c:pt idx="2111">
                  <c:v>-7.025E-3</c:v>
                </c:pt>
                <c:pt idx="2112">
                  <c:v>-3.9139999999999999E-3</c:v>
                </c:pt>
                <c:pt idx="2113">
                  <c:v>6.4199999999999999E-4</c:v>
                </c:pt>
                <c:pt idx="2114">
                  <c:v>9.8499999999999994E-3</c:v>
                </c:pt>
                <c:pt idx="2115">
                  <c:v>8.3610000000000004E-3</c:v>
                </c:pt>
                <c:pt idx="2116">
                  <c:v>1.848E-3</c:v>
                </c:pt>
                <c:pt idx="2117">
                  <c:v>-4.777E-3</c:v>
                </c:pt>
                <c:pt idx="2118">
                  <c:v>-8.9680000000000003E-3</c:v>
                </c:pt>
                <c:pt idx="2119">
                  <c:v>-1.017E-2</c:v>
                </c:pt>
                <c:pt idx="2120">
                  <c:v>-6.5799999999999999E-3</c:v>
                </c:pt>
                <c:pt idx="2121">
                  <c:v>-3.7889999999999998E-3</c:v>
                </c:pt>
                <c:pt idx="2122">
                  <c:v>4.4299999999999998E-4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2.5371000000000001E-2</c:v>
                </c:pt>
                <c:pt idx="2305">
                  <c:v>1.9626999999999999E-2</c:v>
                </c:pt>
                <c:pt idx="2306">
                  <c:v>1.8207999999999998E-2</c:v>
                </c:pt>
                <c:pt idx="2307">
                  <c:v>1.7363E-2</c:v>
                </c:pt>
                <c:pt idx="2308">
                  <c:v>2.196E-2</c:v>
                </c:pt>
                <c:pt idx="2309">
                  <c:v>2.6894999999999999E-2</c:v>
                </c:pt>
                <c:pt idx="2310">
                  <c:v>2.5246000000000001E-2</c:v>
                </c:pt>
                <c:pt idx="2311">
                  <c:v>2.6731999999999999E-2</c:v>
                </c:pt>
                <c:pt idx="2312">
                  <c:v>2.5909000000000001E-2</c:v>
                </c:pt>
                <c:pt idx="2313">
                  <c:v>2.3876000000000001E-2</c:v>
                </c:pt>
                <c:pt idx="2314">
                  <c:v>2.8686E-2</c:v>
                </c:pt>
                <c:pt idx="2315">
                  <c:v>2.9634000000000001E-2</c:v>
                </c:pt>
                <c:pt idx="2316">
                  <c:v>3.0620000000000001E-2</c:v>
                </c:pt>
                <c:pt idx="2317">
                  <c:v>3.1349000000000002E-2</c:v>
                </c:pt>
                <c:pt idx="2318">
                  <c:v>2.8667000000000002E-2</c:v>
                </c:pt>
                <c:pt idx="2319">
                  <c:v>3.0901000000000001E-2</c:v>
                </c:pt>
                <c:pt idx="2320">
                  <c:v>3.0800999999999999E-2</c:v>
                </c:pt>
                <c:pt idx="2321">
                  <c:v>3.3245999999999998E-2</c:v>
                </c:pt>
                <c:pt idx="2322">
                  <c:v>3.3125000000000002E-2</c:v>
                </c:pt>
                <c:pt idx="2323">
                  <c:v>3.2951000000000001E-2</c:v>
                </c:pt>
                <c:pt idx="2324">
                  <c:v>3.1075999999999999E-2</c:v>
                </c:pt>
                <c:pt idx="2325">
                  <c:v>3.2273999999999997E-2</c:v>
                </c:pt>
                <c:pt idx="2326">
                  <c:v>3.5691000000000001E-2</c:v>
                </c:pt>
                <c:pt idx="2327">
                  <c:v>3.4354000000000003E-2</c:v>
                </c:pt>
                <c:pt idx="2328">
                  <c:v>3.3811000000000001E-2</c:v>
                </c:pt>
                <c:pt idx="2329">
                  <c:v>3.5196999999999999E-2</c:v>
                </c:pt>
                <c:pt idx="2330">
                  <c:v>3.5664000000000001E-2</c:v>
                </c:pt>
                <c:pt idx="2331">
                  <c:v>3.5978000000000003E-2</c:v>
                </c:pt>
                <c:pt idx="2332">
                  <c:v>3.3765000000000003E-2</c:v>
                </c:pt>
                <c:pt idx="2333">
                  <c:v>3.5636000000000001E-2</c:v>
                </c:pt>
                <c:pt idx="2334">
                  <c:v>3.5903999999999998E-2</c:v>
                </c:pt>
                <c:pt idx="2335">
                  <c:v>3.3112999999999997E-2</c:v>
                </c:pt>
                <c:pt idx="2336">
                  <c:v>3.5596000000000003E-2</c:v>
                </c:pt>
                <c:pt idx="2337">
                  <c:v>3.3445000000000003E-2</c:v>
                </c:pt>
                <c:pt idx="2338">
                  <c:v>3.3808999999999999E-2</c:v>
                </c:pt>
                <c:pt idx="2339">
                  <c:v>3.0675000000000001E-2</c:v>
                </c:pt>
                <c:pt idx="2340">
                  <c:v>3.2267999999999998E-2</c:v>
                </c:pt>
                <c:pt idx="2341">
                  <c:v>3.0269000000000001E-2</c:v>
                </c:pt>
                <c:pt idx="2342">
                  <c:v>3.0873999999999999E-2</c:v>
                </c:pt>
                <c:pt idx="2343">
                  <c:v>3.1002999999999999E-2</c:v>
                </c:pt>
                <c:pt idx="2344">
                  <c:v>3.1852999999999999E-2</c:v>
                </c:pt>
                <c:pt idx="2345">
                  <c:v>3.3937000000000002E-2</c:v>
                </c:pt>
                <c:pt idx="2346">
                  <c:v>3.9239000000000003E-2</c:v>
                </c:pt>
                <c:pt idx="2347">
                  <c:v>3.5144000000000002E-2</c:v>
                </c:pt>
                <c:pt idx="2348">
                  <c:v>3.5422000000000002E-2</c:v>
                </c:pt>
                <c:pt idx="2349">
                  <c:v>4.0689999999999997E-2</c:v>
                </c:pt>
                <c:pt idx="2350">
                  <c:v>3.8256999999999999E-2</c:v>
                </c:pt>
                <c:pt idx="2351">
                  <c:v>3.9227999999999999E-2</c:v>
                </c:pt>
                <c:pt idx="2352">
                  <c:v>4.1792000000000003E-2</c:v>
                </c:pt>
                <c:pt idx="2353">
                  <c:v>4.4449000000000002E-2</c:v>
                </c:pt>
                <c:pt idx="2354">
                  <c:v>4.3338000000000002E-2</c:v>
                </c:pt>
                <c:pt idx="2355">
                  <c:v>4.5203E-2</c:v>
                </c:pt>
                <c:pt idx="2356">
                  <c:v>4.5405000000000001E-2</c:v>
                </c:pt>
                <c:pt idx="2357">
                  <c:v>4.5033999999999998E-2</c:v>
                </c:pt>
                <c:pt idx="2358">
                  <c:v>4.5766000000000001E-2</c:v>
                </c:pt>
                <c:pt idx="2359">
                  <c:v>4.6137999999999998E-2</c:v>
                </c:pt>
                <c:pt idx="2360">
                  <c:v>4.2226E-2</c:v>
                </c:pt>
                <c:pt idx="2361">
                  <c:v>4.7558999999999997E-2</c:v>
                </c:pt>
                <c:pt idx="2362">
                  <c:v>4.9876999999999998E-2</c:v>
                </c:pt>
                <c:pt idx="2363">
                  <c:v>5.1547000000000003E-2</c:v>
                </c:pt>
                <c:pt idx="2364">
                  <c:v>5.1962000000000001E-2</c:v>
                </c:pt>
                <c:pt idx="2365">
                  <c:v>5.0911999999999999E-2</c:v>
                </c:pt>
                <c:pt idx="2366">
                  <c:v>5.1628E-2</c:v>
                </c:pt>
                <c:pt idx="2367">
                  <c:v>5.4310999999999998E-2</c:v>
                </c:pt>
                <c:pt idx="2368">
                  <c:v>5.1591999999999999E-2</c:v>
                </c:pt>
                <c:pt idx="2369">
                  <c:v>5.3531000000000002E-2</c:v>
                </c:pt>
                <c:pt idx="2370">
                  <c:v>5.0584999999999998E-2</c:v>
                </c:pt>
                <c:pt idx="2371">
                  <c:v>5.2039000000000002E-2</c:v>
                </c:pt>
                <c:pt idx="2372">
                  <c:v>5.1771999999999999E-2</c:v>
                </c:pt>
                <c:pt idx="2373">
                  <c:v>4.8011999999999999E-2</c:v>
                </c:pt>
                <c:pt idx="2374">
                  <c:v>5.1567000000000002E-2</c:v>
                </c:pt>
                <c:pt idx="2375">
                  <c:v>5.0244999999999998E-2</c:v>
                </c:pt>
                <c:pt idx="2376">
                  <c:v>4.7127000000000002E-2</c:v>
                </c:pt>
                <c:pt idx="2377">
                  <c:v>4.7390000000000002E-2</c:v>
                </c:pt>
                <c:pt idx="2378">
                  <c:v>4.8524999999999999E-2</c:v>
                </c:pt>
                <c:pt idx="2379">
                  <c:v>4.6185999999999998E-2</c:v>
                </c:pt>
                <c:pt idx="2380">
                  <c:v>4.6852999999999999E-2</c:v>
                </c:pt>
                <c:pt idx="2381">
                  <c:v>4.1333000000000002E-2</c:v>
                </c:pt>
                <c:pt idx="2382">
                  <c:v>4.4158000000000003E-2</c:v>
                </c:pt>
                <c:pt idx="2383">
                  <c:v>4.3815E-2</c:v>
                </c:pt>
                <c:pt idx="2384">
                  <c:v>4.3203999999999999E-2</c:v>
                </c:pt>
                <c:pt idx="2385">
                  <c:v>4.5945E-2</c:v>
                </c:pt>
                <c:pt idx="2386">
                  <c:v>3.9552999999999998E-2</c:v>
                </c:pt>
                <c:pt idx="2387">
                  <c:v>3.9543000000000002E-2</c:v>
                </c:pt>
                <c:pt idx="2388">
                  <c:v>3.9753999999999998E-2</c:v>
                </c:pt>
                <c:pt idx="2389">
                  <c:v>3.6526999999999997E-2</c:v>
                </c:pt>
                <c:pt idx="2390">
                  <c:v>3.6341999999999999E-2</c:v>
                </c:pt>
                <c:pt idx="2391">
                  <c:v>4.0018999999999999E-2</c:v>
                </c:pt>
                <c:pt idx="2392">
                  <c:v>3.7997999999999997E-2</c:v>
                </c:pt>
                <c:pt idx="2393">
                  <c:v>3.2392999999999998E-2</c:v>
                </c:pt>
                <c:pt idx="2394">
                  <c:v>3.4075000000000001E-2</c:v>
                </c:pt>
                <c:pt idx="2395">
                  <c:v>3.5364E-2</c:v>
                </c:pt>
                <c:pt idx="2396">
                  <c:v>3.3645000000000001E-2</c:v>
                </c:pt>
                <c:pt idx="2397">
                  <c:v>3.0325999999999999E-2</c:v>
                </c:pt>
                <c:pt idx="2398">
                  <c:v>3.1099999999999999E-2</c:v>
                </c:pt>
                <c:pt idx="2399">
                  <c:v>2.7025E-2</c:v>
                </c:pt>
                <c:pt idx="2400">
                  <c:v>2.9579999999999999E-2</c:v>
                </c:pt>
                <c:pt idx="2401">
                  <c:v>3.0238999999999999E-2</c:v>
                </c:pt>
                <c:pt idx="2402">
                  <c:v>2.7688000000000001E-2</c:v>
                </c:pt>
                <c:pt idx="2403">
                  <c:v>2.5516E-2</c:v>
                </c:pt>
                <c:pt idx="2404">
                  <c:v>2.2348E-2</c:v>
                </c:pt>
                <c:pt idx="2405">
                  <c:v>2.1486999999999999E-2</c:v>
                </c:pt>
                <c:pt idx="2406">
                  <c:v>2.512E-2</c:v>
                </c:pt>
                <c:pt idx="2407">
                  <c:v>1.9722E-2</c:v>
                </c:pt>
                <c:pt idx="2408">
                  <c:v>2.163E-2</c:v>
                </c:pt>
                <c:pt idx="2409">
                  <c:v>2.5929000000000001E-2</c:v>
                </c:pt>
                <c:pt idx="2410">
                  <c:v>1.4576E-2</c:v>
                </c:pt>
                <c:pt idx="2411">
                  <c:v>1.6886000000000002E-2</c:v>
                </c:pt>
                <c:pt idx="2412">
                  <c:v>1.8218999999999999E-2</c:v>
                </c:pt>
                <c:pt idx="2413">
                  <c:v>1.3845E-2</c:v>
                </c:pt>
                <c:pt idx="2414">
                  <c:v>1.5139E-2</c:v>
                </c:pt>
                <c:pt idx="2415">
                  <c:v>9.6270000000000001E-3</c:v>
                </c:pt>
                <c:pt idx="2416">
                  <c:v>1.1244000000000001E-2</c:v>
                </c:pt>
                <c:pt idx="2417">
                  <c:v>8.4899999999999993E-3</c:v>
                </c:pt>
                <c:pt idx="2418">
                  <c:v>7.4099999999999999E-3</c:v>
                </c:pt>
                <c:pt idx="2419">
                  <c:v>5.5690000000000002E-3</c:v>
                </c:pt>
                <c:pt idx="2420">
                  <c:v>4.215E-3</c:v>
                </c:pt>
                <c:pt idx="2421">
                  <c:v>2.4480000000000001E-3</c:v>
                </c:pt>
                <c:pt idx="2422">
                  <c:v>-6.8499999999999995E-4</c:v>
                </c:pt>
                <c:pt idx="2423">
                  <c:v>-5.3899999999999998E-4</c:v>
                </c:pt>
                <c:pt idx="2424">
                  <c:v>-1.191E-3</c:v>
                </c:pt>
                <c:pt idx="2425">
                  <c:v>-6.1419999999999999E-3</c:v>
                </c:pt>
                <c:pt idx="2426">
                  <c:v>-5.5129999999999997E-3</c:v>
                </c:pt>
                <c:pt idx="2427">
                  <c:v>-7.8960000000000002E-3</c:v>
                </c:pt>
                <c:pt idx="2428">
                  <c:v>-9.0779999999999993E-3</c:v>
                </c:pt>
                <c:pt idx="2429">
                  <c:v>-6.8609999999999999E-3</c:v>
                </c:pt>
                <c:pt idx="2430">
                  <c:v>-1.2659999999999999E-2</c:v>
                </c:pt>
                <c:pt idx="2431">
                  <c:v>-1.4182E-2</c:v>
                </c:pt>
                <c:pt idx="2432">
                  <c:v>-1.7072E-2</c:v>
                </c:pt>
                <c:pt idx="2433">
                  <c:v>-1.6691000000000001E-2</c:v>
                </c:pt>
                <c:pt idx="2434">
                  <c:v>-1.5932999999999999E-2</c:v>
                </c:pt>
                <c:pt idx="2435">
                  <c:v>-2.1236999999999999E-2</c:v>
                </c:pt>
                <c:pt idx="2436">
                  <c:v>-2.0237999999999999E-2</c:v>
                </c:pt>
                <c:pt idx="2437">
                  <c:v>-2.4468E-2</c:v>
                </c:pt>
                <c:pt idx="2438">
                  <c:v>-2.0531000000000001E-2</c:v>
                </c:pt>
                <c:pt idx="2439">
                  <c:v>-2.4656999999999998E-2</c:v>
                </c:pt>
                <c:pt idx="2440">
                  <c:v>-2.3427E-2</c:v>
                </c:pt>
                <c:pt idx="2441">
                  <c:v>-2.7130999999999999E-2</c:v>
                </c:pt>
                <c:pt idx="2442">
                  <c:v>-2.8482E-2</c:v>
                </c:pt>
                <c:pt idx="2443">
                  <c:v>-2.8452000000000002E-2</c:v>
                </c:pt>
                <c:pt idx="2444">
                  <c:v>-3.2044999999999997E-2</c:v>
                </c:pt>
                <c:pt idx="2445">
                  <c:v>-3.2013E-2</c:v>
                </c:pt>
                <c:pt idx="2446">
                  <c:v>-3.2086000000000003E-2</c:v>
                </c:pt>
                <c:pt idx="2447">
                  <c:v>-3.1661000000000002E-2</c:v>
                </c:pt>
                <c:pt idx="2448">
                  <c:v>-3.1704999999999997E-2</c:v>
                </c:pt>
                <c:pt idx="2449">
                  <c:v>-3.3873E-2</c:v>
                </c:pt>
                <c:pt idx="2450">
                  <c:v>-3.1440999999999997E-2</c:v>
                </c:pt>
                <c:pt idx="2451">
                  <c:v>-3.3271000000000002E-2</c:v>
                </c:pt>
                <c:pt idx="2452">
                  <c:v>-3.4158000000000001E-2</c:v>
                </c:pt>
                <c:pt idx="2453">
                  <c:v>-3.4653000000000003E-2</c:v>
                </c:pt>
                <c:pt idx="2454">
                  <c:v>-3.1838999999999999E-2</c:v>
                </c:pt>
                <c:pt idx="2455">
                  <c:v>-3.4390999999999998E-2</c:v>
                </c:pt>
                <c:pt idx="2456">
                  <c:v>-3.4722999999999997E-2</c:v>
                </c:pt>
                <c:pt idx="2457">
                  <c:v>-3.0276000000000001E-2</c:v>
                </c:pt>
                <c:pt idx="2458">
                  <c:v>-3.4597000000000003E-2</c:v>
                </c:pt>
                <c:pt idx="2459">
                  <c:v>-3.5518000000000001E-2</c:v>
                </c:pt>
                <c:pt idx="2460">
                  <c:v>-3.6872000000000002E-2</c:v>
                </c:pt>
                <c:pt idx="2461">
                  <c:v>-3.3447999999999999E-2</c:v>
                </c:pt>
                <c:pt idx="2462">
                  <c:v>-3.6412E-2</c:v>
                </c:pt>
                <c:pt idx="2463">
                  <c:v>-3.6420000000000001E-2</c:v>
                </c:pt>
                <c:pt idx="2464">
                  <c:v>-3.5853999999999997E-2</c:v>
                </c:pt>
                <c:pt idx="2465">
                  <c:v>-3.6387999999999997E-2</c:v>
                </c:pt>
                <c:pt idx="2466">
                  <c:v>-3.3842999999999998E-2</c:v>
                </c:pt>
                <c:pt idx="2467">
                  <c:v>-3.4942000000000001E-2</c:v>
                </c:pt>
                <c:pt idx="2468">
                  <c:v>-3.5917999999999999E-2</c:v>
                </c:pt>
                <c:pt idx="2469">
                  <c:v>-3.3604000000000002E-2</c:v>
                </c:pt>
                <c:pt idx="2470">
                  <c:v>-3.3635999999999999E-2</c:v>
                </c:pt>
                <c:pt idx="2471">
                  <c:v>-3.2749E-2</c:v>
                </c:pt>
                <c:pt idx="2472">
                  <c:v>-3.3558999999999999E-2</c:v>
                </c:pt>
                <c:pt idx="2473">
                  <c:v>-3.2252000000000003E-2</c:v>
                </c:pt>
                <c:pt idx="2474">
                  <c:v>-3.1227000000000001E-2</c:v>
                </c:pt>
                <c:pt idx="2475">
                  <c:v>-3.1241999999999999E-2</c:v>
                </c:pt>
                <c:pt idx="2476">
                  <c:v>-2.8645E-2</c:v>
                </c:pt>
                <c:pt idx="2477">
                  <c:v>-2.9610999999999998E-2</c:v>
                </c:pt>
                <c:pt idx="2478">
                  <c:v>-2.6391999999999999E-2</c:v>
                </c:pt>
                <c:pt idx="2479">
                  <c:v>-3.0592000000000001E-2</c:v>
                </c:pt>
                <c:pt idx="2480">
                  <c:v>-2.7337E-2</c:v>
                </c:pt>
                <c:pt idx="2481">
                  <c:v>-2.6787999999999999E-2</c:v>
                </c:pt>
                <c:pt idx="2482">
                  <c:v>-2.6771E-2</c:v>
                </c:pt>
                <c:pt idx="2483">
                  <c:v>-2.8670999999999999E-2</c:v>
                </c:pt>
                <c:pt idx="2484">
                  <c:v>-2.5481E-2</c:v>
                </c:pt>
                <c:pt idx="2485">
                  <c:v>-2.6842999999999999E-2</c:v>
                </c:pt>
                <c:pt idx="2486">
                  <c:v>-2.4728E-2</c:v>
                </c:pt>
                <c:pt idx="2487">
                  <c:v>-2.7116000000000001E-2</c:v>
                </c:pt>
                <c:pt idx="2488">
                  <c:v>-2.5744E-2</c:v>
                </c:pt>
                <c:pt idx="2489">
                  <c:v>-2.8874E-2</c:v>
                </c:pt>
                <c:pt idx="2490">
                  <c:v>-2.4497999999999999E-2</c:v>
                </c:pt>
                <c:pt idx="2491">
                  <c:v>-2.3762999999999999E-2</c:v>
                </c:pt>
                <c:pt idx="2492">
                  <c:v>-2.7059E-2</c:v>
                </c:pt>
                <c:pt idx="2493">
                  <c:v>-2.6372E-2</c:v>
                </c:pt>
                <c:pt idx="2494">
                  <c:v>-2.5645000000000001E-2</c:v>
                </c:pt>
                <c:pt idx="2495">
                  <c:v>-2.4025000000000001E-2</c:v>
                </c:pt>
                <c:pt idx="2496">
                  <c:v>-2.3900000000000001E-2</c:v>
                </c:pt>
                <c:pt idx="2497">
                  <c:v>-2.6308000000000002E-2</c:v>
                </c:pt>
                <c:pt idx="2498">
                  <c:v>-2.3691E-2</c:v>
                </c:pt>
                <c:pt idx="2499">
                  <c:v>-1.9798E-2</c:v>
                </c:pt>
                <c:pt idx="2500">
                  <c:v>-2.1797E-2</c:v>
                </c:pt>
                <c:pt idx="2501">
                  <c:v>-2.2024999999999999E-2</c:v>
                </c:pt>
                <c:pt idx="2502">
                  <c:v>-2.0916000000000001E-2</c:v>
                </c:pt>
                <c:pt idx="2503">
                  <c:v>-2.1298000000000001E-2</c:v>
                </c:pt>
                <c:pt idx="2504">
                  <c:v>-1.9983000000000001E-2</c:v>
                </c:pt>
                <c:pt idx="2505">
                  <c:v>-1.7517999999999999E-2</c:v>
                </c:pt>
                <c:pt idx="2506">
                  <c:v>-1.7756000000000001E-2</c:v>
                </c:pt>
                <c:pt idx="2507">
                  <c:v>-1.9227999999999999E-2</c:v>
                </c:pt>
                <c:pt idx="2508">
                  <c:v>-1.5481999999999999E-2</c:v>
                </c:pt>
                <c:pt idx="2509">
                  <c:v>-1.6441000000000001E-2</c:v>
                </c:pt>
                <c:pt idx="2510">
                  <c:v>-1.5384999999999999E-2</c:v>
                </c:pt>
                <c:pt idx="2511">
                  <c:v>-1.7281000000000001E-2</c:v>
                </c:pt>
                <c:pt idx="2512">
                  <c:v>-1.6603E-2</c:v>
                </c:pt>
                <c:pt idx="2513">
                  <c:v>-1.8166000000000002E-2</c:v>
                </c:pt>
                <c:pt idx="2514">
                  <c:v>-1.5972E-2</c:v>
                </c:pt>
                <c:pt idx="2515">
                  <c:v>-1.3361E-2</c:v>
                </c:pt>
                <c:pt idx="2516">
                  <c:v>-1.6636999999999999E-2</c:v>
                </c:pt>
                <c:pt idx="2517">
                  <c:v>-1.0936E-2</c:v>
                </c:pt>
                <c:pt idx="2518">
                  <c:v>-1.4602E-2</c:v>
                </c:pt>
                <c:pt idx="2519">
                  <c:v>-1.0487E-2</c:v>
                </c:pt>
                <c:pt idx="2520">
                  <c:v>-1.1287999999999999E-2</c:v>
                </c:pt>
                <c:pt idx="2521">
                  <c:v>-1.1353E-2</c:v>
                </c:pt>
                <c:pt idx="2522">
                  <c:v>-1.2663000000000001E-2</c:v>
                </c:pt>
                <c:pt idx="2523">
                  <c:v>-6.3720000000000001E-3</c:v>
                </c:pt>
                <c:pt idx="2524">
                  <c:v>-1.0533000000000001E-2</c:v>
                </c:pt>
                <c:pt idx="2525">
                  <c:v>-7.0190000000000001E-3</c:v>
                </c:pt>
                <c:pt idx="2526">
                  <c:v>-1.3037999999999999E-2</c:v>
                </c:pt>
                <c:pt idx="2527">
                  <c:v>-8.5909999999999997E-3</c:v>
                </c:pt>
                <c:pt idx="2528">
                  <c:v>-1.2318000000000001E-2</c:v>
                </c:pt>
                <c:pt idx="2529">
                  <c:v>-7.8440000000000003E-3</c:v>
                </c:pt>
                <c:pt idx="2530">
                  <c:v>-9.1529999999999997E-3</c:v>
                </c:pt>
                <c:pt idx="2531">
                  <c:v>-8.0029999999999997E-3</c:v>
                </c:pt>
                <c:pt idx="2532">
                  <c:v>-7.3530000000000002E-3</c:v>
                </c:pt>
                <c:pt idx="2533">
                  <c:v>-8.2959999999999996E-3</c:v>
                </c:pt>
                <c:pt idx="2534">
                  <c:v>-1.0793000000000001E-2</c:v>
                </c:pt>
                <c:pt idx="2535">
                  <c:v>-8.6920000000000001E-3</c:v>
                </c:pt>
                <c:pt idx="2536">
                  <c:v>-7.4599999999999996E-3</c:v>
                </c:pt>
                <c:pt idx="2537">
                  <c:v>-3.8479999999999999E-3</c:v>
                </c:pt>
                <c:pt idx="2538">
                  <c:v>-4.0470000000000002E-3</c:v>
                </c:pt>
                <c:pt idx="2539">
                  <c:v>-5.4089999999999997E-3</c:v>
                </c:pt>
                <c:pt idx="2540">
                  <c:v>-2.1080000000000001E-3</c:v>
                </c:pt>
                <c:pt idx="2541">
                  <c:v>-3.388E-3</c:v>
                </c:pt>
                <c:pt idx="2542">
                  <c:v>-6.0200000000000002E-3</c:v>
                </c:pt>
                <c:pt idx="2543">
                  <c:v>-2.4390000000000002E-3</c:v>
                </c:pt>
                <c:pt idx="2544">
                  <c:v>-5.1500000000000001E-3</c:v>
                </c:pt>
                <c:pt idx="2545">
                  <c:v>-5.7759999999999999E-3</c:v>
                </c:pt>
                <c:pt idx="2546">
                  <c:v>-3.2629999999999998E-3</c:v>
                </c:pt>
                <c:pt idx="2547">
                  <c:v>-2.3600000000000001E-3</c:v>
                </c:pt>
                <c:pt idx="2548">
                  <c:v>1.3910000000000001E-3</c:v>
                </c:pt>
                <c:pt idx="2549">
                  <c:v>5.4460000000000003E-3</c:v>
                </c:pt>
                <c:pt idx="2550">
                  <c:v>5.901E-3</c:v>
                </c:pt>
                <c:pt idx="2551">
                  <c:v>7.6319999999999999E-3</c:v>
                </c:pt>
                <c:pt idx="2552">
                  <c:v>1.1030999999999999E-2</c:v>
                </c:pt>
                <c:pt idx="2553">
                  <c:v>1.3141E-2</c:v>
                </c:pt>
                <c:pt idx="2554">
                  <c:v>1.2035000000000001E-2</c:v>
                </c:pt>
                <c:pt idx="2555">
                  <c:v>1.2977000000000001E-2</c:v>
                </c:pt>
                <c:pt idx="2556">
                  <c:v>1.4715000000000001E-2</c:v>
                </c:pt>
                <c:pt idx="2557">
                  <c:v>1.5712E-2</c:v>
                </c:pt>
                <c:pt idx="2558">
                  <c:v>1.6730999999999999E-2</c:v>
                </c:pt>
                <c:pt idx="2559">
                  <c:v>1.1686E-2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5-43D8-9E36-0F0410F8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3856847"/>
        <c:axId val="1493846767"/>
      </c:barChart>
      <c:catAx>
        <c:axId val="1493856847"/>
        <c:scaling>
          <c:orientation val="minMax"/>
        </c:scaling>
        <c:delete val="1"/>
        <c:axPos val="b"/>
        <c:majorTickMark val="none"/>
        <c:minorTickMark val="none"/>
        <c:tickLblPos val="nextTo"/>
        <c:crossAx val="1493846767"/>
        <c:crosses val="autoZero"/>
        <c:auto val="1"/>
        <c:lblAlgn val="ctr"/>
        <c:lblOffset val="100"/>
        <c:tickLblSkip val="255"/>
        <c:noMultiLvlLbl val="0"/>
      </c:catAx>
      <c:valAx>
        <c:axId val="149384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>
                    <a:solidFill>
                      <a:sysClr val="windowText" lastClr="000000"/>
                    </a:solidFill>
                  </a:rPr>
                  <a:t>Loadings PC2 (15%)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38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Golden color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'PCA-XRF'!$F$3:$F$17</c:f>
              <c:numCache>
                <c:formatCode>General</c:formatCode>
                <c:ptCount val="15"/>
                <c:pt idx="0">
                  <c:v>-1.286503</c:v>
                </c:pt>
                <c:pt idx="1">
                  <c:v>-1.214162</c:v>
                </c:pt>
                <c:pt idx="2">
                  <c:v>-0.222993</c:v>
                </c:pt>
                <c:pt idx="3">
                  <c:v>-0.57264899999999996</c:v>
                </c:pt>
                <c:pt idx="4">
                  <c:v>0.49158800000000002</c:v>
                </c:pt>
                <c:pt idx="5">
                  <c:v>-0.86660899999999996</c:v>
                </c:pt>
                <c:pt idx="6">
                  <c:v>-1.1672450000000001</c:v>
                </c:pt>
                <c:pt idx="7">
                  <c:v>-0.95369099999999996</c:v>
                </c:pt>
                <c:pt idx="8">
                  <c:v>-1.262186</c:v>
                </c:pt>
                <c:pt idx="9">
                  <c:v>-1.303982</c:v>
                </c:pt>
                <c:pt idx="10">
                  <c:v>-0.69081099999999995</c:v>
                </c:pt>
                <c:pt idx="11">
                  <c:v>-1.098735</c:v>
                </c:pt>
                <c:pt idx="12">
                  <c:v>-1.2527429999999999</c:v>
                </c:pt>
                <c:pt idx="13">
                  <c:v>-1.3303259999999999</c:v>
                </c:pt>
                <c:pt idx="14">
                  <c:v>2.5593999999999999E-2</c:v>
                </c:pt>
              </c:numCache>
            </c:numRef>
          </c:xVal>
          <c:yVal>
            <c:numRef>
              <c:f>'PCA-XRF'!$G$3:$G$17</c:f>
              <c:numCache>
                <c:formatCode>General</c:formatCode>
                <c:ptCount val="15"/>
                <c:pt idx="0">
                  <c:v>-1.183381</c:v>
                </c:pt>
                <c:pt idx="1">
                  <c:v>-0.50059500000000001</c:v>
                </c:pt>
                <c:pt idx="2">
                  <c:v>-0.80546899999999999</c:v>
                </c:pt>
                <c:pt idx="3">
                  <c:v>-0.76648400000000005</c:v>
                </c:pt>
                <c:pt idx="4">
                  <c:v>-0.87321000000000004</c:v>
                </c:pt>
                <c:pt idx="5">
                  <c:v>-0.89450399999999997</c:v>
                </c:pt>
                <c:pt idx="6">
                  <c:v>-1.1500520000000001</c:v>
                </c:pt>
                <c:pt idx="7">
                  <c:v>-0.93046799999999996</c:v>
                </c:pt>
                <c:pt idx="8">
                  <c:v>-1.135677</c:v>
                </c:pt>
                <c:pt idx="9">
                  <c:v>-1.186069</c:v>
                </c:pt>
                <c:pt idx="10">
                  <c:v>-1.064276</c:v>
                </c:pt>
                <c:pt idx="11">
                  <c:v>-1.098265</c:v>
                </c:pt>
                <c:pt idx="12">
                  <c:v>-1.121586</c:v>
                </c:pt>
                <c:pt idx="13">
                  <c:v>-1.1787909999999999</c:v>
                </c:pt>
                <c:pt idx="14">
                  <c:v>-0.17476700000000001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E8-475C-9646-145C232DB9DD}"/>
            </c:ext>
          </c:extLst>
        </c:ser>
        <c:ser>
          <c:idx val="1"/>
          <c:order val="1"/>
          <c:tx>
            <c:v>Silver color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xVal>
            <c:numRef>
              <c:f>'PCA-XRF'!$Q$3:$Q$14</c:f>
              <c:numCache>
                <c:formatCode>General</c:formatCode>
                <c:ptCount val="12"/>
                <c:pt idx="0">
                  <c:v>-0.22719400000000001</c:v>
                </c:pt>
                <c:pt idx="1">
                  <c:v>-0.38808399999999998</c:v>
                </c:pt>
                <c:pt idx="2">
                  <c:v>-0.68799999999999994</c:v>
                </c:pt>
                <c:pt idx="3">
                  <c:v>7.4516939999999998</c:v>
                </c:pt>
                <c:pt idx="4">
                  <c:v>1.3207580000000001</c:v>
                </c:pt>
                <c:pt idx="5">
                  <c:v>-0.47783300000000001</c:v>
                </c:pt>
                <c:pt idx="6">
                  <c:v>7.3955830000000002</c:v>
                </c:pt>
                <c:pt idx="7">
                  <c:v>-0.45760600000000001</c:v>
                </c:pt>
                <c:pt idx="8">
                  <c:v>-0.39827499999999999</c:v>
                </c:pt>
                <c:pt idx="9">
                  <c:v>-7.9126000000000002E-2</c:v>
                </c:pt>
                <c:pt idx="10">
                  <c:v>-0.45984799999999998</c:v>
                </c:pt>
                <c:pt idx="11">
                  <c:v>-0.28661300000000001</c:v>
                </c:pt>
              </c:numCache>
            </c:numRef>
          </c:xVal>
          <c:yVal>
            <c:numRef>
              <c:f>'PCA-XRF'!$R$3:$R$14</c:f>
              <c:numCache>
                <c:formatCode>General</c:formatCode>
                <c:ptCount val="12"/>
                <c:pt idx="0">
                  <c:v>1.1961869999999999</c:v>
                </c:pt>
                <c:pt idx="1">
                  <c:v>1.3183640000000001</c:v>
                </c:pt>
                <c:pt idx="2">
                  <c:v>0.50881200000000004</c:v>
                </c:pt>
                <c:pt idx="3">
                  <c:v>-1.1876249999999999</c:v>
                </c:pt>
                <c:pt idx="4">
                  <c:v>6.0758570000000001</c:v>
                </c:pt>
                <c:pt idx="5">
                  <c:v>1.3123180000000001</c:v>
                </c:pt>
                <c:pt idx="6">
                  <c:v>-1.1661630000000001</c:v>
                </c:pt>
                <c:pt idx="7">
                  <c:v>1.3294410000000001</c:v>
                </c:pt>
                <c:pt idx="8">
                  <c:v>1.2321690000000001</c:v>
                </c:pt>
                <c:pt idx="9">
                  <c:v>1.2067019999999999</c:v>
                </c:pt>
                <c:pt idx="10">
                  <c:v>0.977101</c:v>
                </c:pt>
                <c:pt idx="11">
                  <c:v>1.260432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FC-4EA1-9486-2BF2B9D2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94480"/>
        <c:axId val="825786800"/>
      </c:scatterChart>
      <c:valAx>
        <c:axId val="82579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PC1 (49%)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86800"/>
        <c:crossesAt val="-4"/>
        <c:crossBetween val="midCat"/>
      </c:valAx>
      <c:valAx>
        <c:axId val="82578680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PC2 (26%)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94480"/>
        <c:crossesAt val="-3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039629629629621"/>
          <c:y val="3.5277777777777776E-2"/>
          <c:w val="0.34659166666666669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'PCA-XRF'!$F$21:$F$30</c:f>
              <c:numCache>
                <c:formatCode>General</c:formatCode>
                <c:ptCount val="10"/>
                <c:pt idx="0">
                  <c:v>0.43273699999999998</c:v>
                </c:pt>
                <c:pt idx="1">
                  <c:v>0.43366300000000002</c:v>
                </c:pt>
                <c:pt idx="2">
                  <c:v>0.43513600000000002</c:v>
                </c:pt>
                <c:pt idx="3">
                  <c:v>0.43274899999999999</c:v>
                </c:pt>
                <c:pt idx="4">
                  <c:v>1.2093E-2</c:v>
                </c:pt>
                <c:pt idx="5">
                  <c:v>-0.38222200000000001</c:v>
                </c:pt>
                <c:pt idx="6">
                  <c:v>-3.4026000000000001E-2</c:v>
                </c:pt>
                <c:pt idx="7">
                  <c:v>4.9550000000000002E-3</c:v>
                </c:pt>
                <c:pt idx="8">
                  <c:v>-0.31687300000000002</c:v>
                </c:pt>
                <c:pt idx="9">
                  <c:v>1.5138E-2</c:v>
                </c:pt>
              </c:numCache>
            </c:numRef>
          </c:xVal>
          <c:yVal>
            <c:numRef>
              <c:f>'PCA-XRF'!$G$21:$G$30</c:f>
              <c:numCache>
                <c:formatCode>General</c:formatCode>
                <c:ptCount val="10"/>
                <c:pt idx="0">
                  <c:v>-0.13156999999999999</c:v>
                </c:pt>
                <c:pt idx="1">
                  <c:v>-5.7761E-2</c:v>
                </c:pt>
                <c:pt idx="2">
                  <c:v>-0.11111</c:v>
                </c:pt>
                <c:pt idx="3">
                  <c:v>-9.7738000000000005E-2</c:v>
                </c:pt>
                <c:pt idx="4">
                  <c:v>0.62164900000000001</c:v>
                </c:pt>
                <c:pt idx="5">
                  <c:v>-0.19086</c:v>
                </c:pt>
                <c:pt idx="6">
                  <c:v>0.62084600000000001</c:v>
                </c:pt>
                <c:pt idx="7">
                  <c:v>-0.102876</c:v>
                </c:pt>
                <c:pt idx="8">
                  <c:v>-0.36303999999999997</c:v>
                </c:pt>
                <c:pt idx="9">
                  <c:v>-8.2146999999999998E-2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26-4A17-94AD-1C376ABC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94480"/>
        <c:axId val="825786800"/>
      </c:scatterChart>
      <c:valAx>
        <c:axId val="82579448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PC1 (49%)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86800"/>
        <c:crossesAt val="-4"/>
        <c:crossBetween val="midCat"/>
      </c:valAx>
      <c:valAx>
        <c:axId val="82578680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PC2 (26%)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5794480"/>
        <c:crossesAt val="-3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358140</xdr:colOff>
      <xdr:row>1</xdr:row>
      <xdr:rowOff>152400</xdr:rowOff>
    </xdr:from>
    <xdr:to>
      <xdr:col>27</xdr:col>
      <xdr:colOff>410940</xdr:colOff>
      <xdr:row>21</xdr:row>
      <xdr:rowOff>94800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319763-F1BA-4C25-A788-4C76B93C0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327660</xdr:colOff>
      <xdr:row>1</xdr:row>
      <xdr:rowOff>100965</xdr:rowOff>
    </xdr:from>
    <xdr:to>
      <xdr:col>65</xdr:col>
      <xdr:colOff>144780</xdr:colOff>
      <xdr:row>15</xdr:row>
      <xdr:rowOff>177165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1A796F-439F-428F-BFA5-742120ED3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65</xdr:col>
      <xdr:colOff>386715</xdr:colOff>
      <xdr:row>1</xdr:row>
      <xdr:rowOff>97155</xdr:rowOff>
    </xdr:from>
    <xdr:to>
      <xdr:col>73</xdr:col>
      <xdr:colOff>81915</xdr:colOff>
      <xdr:row>15</xdr:row>
      <xdr:rowOff>173355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4A9264-F8BE-49CA-A234-C611CE7F7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358140</xdr:colOff>
      <xdr:row>1</xdr:row>
      <xdr:rowOff>152400</xdr:rowOff>
    </xdr:from>
    <xdr:to>
      <xdr:col>27</xdr:col>
      <xdr:colOff>410940</xdr:colOff>
      <xdr:row>21</xdr:row>
      <xdr:rowOff>94800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EF1958-FEC6-C2C8-EBB8-06B77B98B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342900</xdr:colOff>
      <xdr:row>22</xdr:row>
      <xdr:rowOff>15240</xdr:rowOff>
    </xdr:from>
    <xdr:to>
      <xdr:col>27</xdr:col>
      <xdr:colOff>395700</xdr:colOff>
      <xdr:row>41</xdr:row>
      <xdr:rowOff>140520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9DAB14-F97F-4F57-BF27-D01B188CA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AB47-6B5A-4190-BEEC-B8E539A9A924}">
  <dimension ref="A1:BF2562"/>
  <sheetViews>
    <sheetView tabSelected="1" topLeftCell="T121" zoomScaleNormal="100" workbookViewId="0">
      <selection activeCell="AD141" sqref="AD141"/>
    </sheetView>
  </sheetViews>
  <sheetFormatPr defaultColWidth="8.85546875" defaultRowHeight="15" x14ac:dyDescent="0.25"/>
  <cols>
    <col min="1" max="7" width="8.85546875" style="2"/>
    <col min="8" max="15" width="0" style="2" hidden="1" customWidth="1"/>
    <col min="16" max="29" width="8.85546875" style="2"/>
    <col min="30" max="30" width="24" style="2" bestFit="1" customWidth="1"/>
    <col min="31" max="32" width="14.28515625" style="2" bestFit="1" customWidth="1"/>
    <col min="33" max="39" width="13.28515625" style="2" bestFit="1" customWidth="1"/>
    <col min="40" max="40" width="14.28515625" style="2" bestFit="1" customWidth="1"/>
    <col min="41" max="44" width="8.85546875" style="2"/>
    <col min="45" max="46" width="14.28515625" style="2" bestFit="1" customWidth="1"/>
    <col min="47" max="53" width="13.28515625" style="2" bestFit="1" customWidth="1"/>
    <col min="54" max="54" width="14.28515625" style="2" bestFit="1" customWidth="1"/>
    <col min="55" max="59" width="8.85546875" style="2"/>
    <col min="60" max="60" width="12.42578125" style="2" bestFit="1" customWidth="1"/>
    <col min="61" max="61" width="12.42578125" style="2" customWidth="1"/>
    <col min="62" max="16384" width="8.85546875" style="2"/>
  </cols>
  <sheetData>
    <row r="1" spans="1:58" x14ac:dyDescent="0.25">
      <c r="A1" s="2" t="s">
        <v>44</v>
      </c>
      <c r="D1" s="2" t="s">
        <v>45</v>
      </c>
      <c r="AD1" s="2" t="s">
        <v>46</v>
      </c>
      <c r="AR1" s="2" t="s">
        <v>47</v>
      </c>
      <c r="BD1" s="2" t="s">
        <v>48</v>
      </c>
    </row>
    <row r="2" spans="1:58" x14ac:dyDescent="0.25">
      <c r="A2" s="2" t="s">
        <v>31</v>
      </c>
      <c r="B2" s="2" t="s">
        <v>0</v>
      </c>
      <c r="D2" s="2" t="s">
        <v>42</v>
      </c>
      <c r="E2" s="2" t="s">
        <v>43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43</v>
      </c>
      <c r="Q2" s="2" t="s">
        <v>1</v>
      </c>
      <c r="R2" s="2" t="s">
        <v>2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  <c r="AJ2" s="2" t="s">
        <v>37</v>
      </c>
      <c r="AK2" s="2" t="s">
        <v>38</v>
      </c>
      <c r="AL2" s="2" t="s">
        <v>39</v>
      </c>
      <c r="AM2" s="2" t="s">
        <v>40</v>
      </c>
      <c r="AN2" s="2" t="s">
        <v>41</v>
      </c>
      <c r="AS2" s="2" t="s">
        <v>32</v>
      </c>
      <c r="AT2" s="2" t="s">
        <v>33</v>
      </c>
      <c r="AU2" s="2" t="s">
        <v>34</v>
      </c>
      <c r="AV2" s="2" t="s">
        <v>35</v>
      </c>
      <c r="AW2" s="2" t="s">
        <v>36</v>
      </c>
      <c r="AX2" s="2" t="s">
        <v>37</v>
      </c>
      <c r="AY2" s="2" t="s">
        <v>38</v>
      </c>
      <c r="AZ2" s="2" t="s">
        <v>39</v>
      </c>
      <c r="BA2" s="2" t="s">
        <v>40</v>
      </c>
      <c r="BB2" s="2" t="s">
        <v>41</v>
      </c>
      <c r="BE2" s="2" t="s">
        <v>1</v>
      </c>
      <c r="BF2" s="2" t="s">
        <v>2</v>
      </c>
    </row>
    <row r="3" spans="1:58" x14ac:dyDescent="0.25">
      <c r="A3" s="2">
        <v>1</v>
      </c>
      <c r="B3" s="3">
        <v>20.779997000000002</v>
      </c>
      <c r="D3" s="2">
        <v>1</v>
      </c>
      <c r="E3" s="1">
        <v>1</v>
      </c>
      <c r="F3" s="2">
        <v>-18.694517000000001</v>
      </c>
      <c r="G3" s="2">
        <v>-11.578787999999999</v>
      </c>
      <c r="H3" s="2">
        <v>-1.2593696593770001</v>
      </c>
      <c r="I3" s="2">
        <v>-0.72929502884965502</v>
      </c>
      <c r="J3" s="2">
        <v>0.285462205070941</v>
      </c>
      <c r="K3" s="2">
        <v>7.0913281060935196E-2</v>
      </c>
      <c r="L3" s="2">
        <v>0.24383305550353401</v>
      </c>
      <c r="M3" s="2">
        <v>-3.0460160423329899E-3</v>
      </c>
      <c r="N3" s="2">
        <v>-0.52695638696374303</v>
      </c>
      <c r="O3" s="2">
        <v>-0.102633974171821</v>
      </c>
      <c r="P3" s="2">
        <v>2</v>
      </c>
      <c r="Q3" s="2">
        <v>18.04344</v>
      </c>
      <c r="R3" s="2">
        <v>22.823070999999999</v>
      </c>
      <c r="AD3" s="2">
        <v>1</v>
      </c>
      <c r="AE3" s="2">
        <v>-18.694517000000001</v>
      </c>
      <c r="AF3" s="2">
        <v>-11.578787999999999</v>
      </c>
      <c r="AG3" s="2">
        <v>4.4482350000000004</v>
      </c>
      <c r="AH3" s="2">
        <v>-4.915718</v>
      </c>
      <c r="AI3" s="2">
        <v>-11.305573000000001</v>
      </c>
      <c r="AJ3" s="2">
        <v>-0.58135899999999996</v>
      </c>
      <c r="AK3" s="2">
        <v>3.3583569999999998</v>
      </c>
      <c r="AL3" s="2">
        <v>-6.9193000000000005E-2</v>
      </c>
      <c r="AM3" s="2">
        <v>-6.6957630000000004</v>
      </c>
      <c r="AN3" s="2">
        <v>-3.2132000000000001E-2</v>
      </c>
      <c r="AR3" s="2">
        <v>71</v>
      </c>
      <c r="AS3" s="2">
        <v>6.5909999999999996E-3</v>
      </c>
      <c r="AT3" s="2">
        <v>3.6593000000000001E-2</v>
      </c>
      <c r="AU3" s="2">
        <v>4.7223000000000001E-2</v>
      </c>
      <c r="AV3" s="2">
        <v>-2.5160999999999999E-2</v>
      </c>
      <c r="AW3" s="2">
        <v>1.4413E-2</v>
      </c>
      <c r="AX3" s="2">
        <v>-4.4734999999999997E-2</v>
      </c>
      <c r="AY3" s="2">
        <v>-6.3460000000000001E-3</v>
      </c>
      <c r="AZ3" s="2">
        <v>-1.1795E-2</v>
      </c>
      <c r="BA3" s="2">
        <v>-1.7821E-2</v>
      </c>
      <c r="BB3" s="2">
        <v>-1.3272000000000001E-2</v>
      </c>
      <c r="BD3" s="2">
        <v>1</v>
      </c>
      <c r="BE3" s="4">
        <v>0</v>
      </c>
      <c r="BF3" s="4">
        <v>0</v>
      </c>
    </row>
    <row r="4" spans="1:58" x14ac:dyDescent="0.25">
      <c r="A4" s="2">
        <v>2</v>
      </c>
      <c r="B4" s="3">
        <v>15.020640999999999</v>
      </c>
      <c r="D4" s="2">
        <v>2</v>
      </c>
      <c r="E4" s="1">
        <v>1</v>
      </c>
      <c r="F4" s="2">
        <v>-23.507494000000001</v>
      </c>
      <c r="G4" s="2">
        <v>-5.4233960000000003</v>
      </c>
      <c r="H4" s="2">
        <v>1.23867627501302</v>
      </c>
      <c r="I4" s="2">
        <v>0.37001910929869197</v>
      </c>
      <c r="J4" s="2">
        <v>-1.05006142946845</v>
      </c>
      <c r="K4" s="2">
        <v>0.281519025664142</v>
      </c>
      <c r="L4" s="2">
        <v>0.24101227913188</v>
      </c>
      <c r="M4" s="2">
        <v>0.132038416235252</v>
      </c>
      <c r="N4" s="2">
        <v>-0.22934207657566899</v>
      </c>
      <c r="O4" s="2">
        <v>-4.35189657780869E-2</v>
      </c>
      <c r="P4" s="2">
        <f>P3</f>
        <v>2</v>
      </c>
      <c r="Q4" s="2">
        <v>18.630754</v>
      </c>
      <c r="R4" s="2">
        <v>17.428871000000001</v>
      </c>
      <c r="AD4" s="2">
        <v>2</v>
      </c>
      <c r="AE4" s="2">
        <v>-23.507494000000001</v>
      </c>
      <c r="AF4" s="2">
        <v>-5.4233960000000003</v>
      </c>
      <c r="AG4" s="2">
        <v>3.4760529999999998</v>
      </c>
      <c r="AH4" s="2">
        <v>2.2145459999999999</v>
      </c>
      <c r="AI4" s="2">
        <v>-10.872007</v>
      </c>
      <c r="AJ4" s="2">
        <v>-3.1080760000000001</v>
      </c>
      <c r="AK4" s="2">
        <v>0.54233699999999996</v>
      </c>
      <c r="AL4" s="2">
        <v>-0.77985499999999996</v>
      </c>
      <c r="AM4" s="2">
        <v>1.9490080000000001</v>
      </c>
      <c r="AN4" s="2">
        <v>1.6454930000000001</v>
      </c>
      <c r="AR4" s="2">
        <v>72</v>
      </c>
      <c r="AS4" s="2">
        <v>5.5929999999999999E-3</v>
      </c>
      <c r="AT4" s="2">
        <v>3.4806999999999998E-2</v>
      </c>
      <c r="AU4" s="2">
        <v>4.6065000000000002E-2</v>
      </c>
      <c r="AV4" s="2">
        <v>-2.4671999999999999E-2</v>
      </c>
      <c r="AW4" s="2">
        <v>1.5472E-2</v>
      </c>
      <c r="AX4" s="2">
        <v>-4.5484999999999998E-2</v>
      </c>
      <c r="AY4" s="2">
        <v>-1.0628E-2</v>
      </c>
      <c r="AZ4" s="2">
        <v>-1.1797999999999999E-2</v>
      </c>
      <c r="BA4" s="2">
        <v>-2.2044000000000001E-2</v>
      </c>
      <c r="BB4" s="2">
        <v>-1.2447E-2</v>
      </c>
      <c r="BD4" s="2">
        <v>2</v>
      </c>
      <c r="BE4" s="4">
        <v>0</v>
      </c>
      <c r="BF4" s="4">
        <v>0</v>
      </c>
    </row>
    <row r="5" spans="1:58" x14ac:dyDescent="0.25">
      <c r="A5" s="2">
        <v>3</v>
      </c>
      <c r="B5" s="3">
        <v>9.9356819999999999</v>
      </c>
      <c r="C5" s="3">
        <f>SUM(B3:B5)</f>
        <v>45.736319999999999</v>
      </c>
      <c r="D5" s="2">
        <v>3</v>
      </c>
      <c r="E5" s="1">
        <v>1</v>
      </c>
      <c r="F5" s="2">
        <v>-31.255913</v>
      </c>
      <c r="G5" s="2">
        <v>0.185478</v>
      </c>
      <c r="H5" s="2">
        <v>-1.9374751862757299E-2</v>
      </c>
      <c r="I5" s="2">
        <v>1.35933940133658</v>
      </c>
      <c r="J5" s="2">
        <v>0.65944103792543196</v>
      </c>
      <c r="K5" s="2">
        <v>-1.51963002560463E-2</v>
      </c>
      <c r="L5" s="2">
        <v>-0.246532851796221</v>
      </c>
      <c r="M5" s="2">
        <v>-4.6545134708009001E-2</v>
      </c>
      <c r="N5" s="2">
        <v>0.345859284701655</v>
      </c>
      <c r="O5" s="2">
        <v>-0.103694754005103</v>
      </c>
      <c r="P5" s="2">
        <f>P4</f>
        <v>2</v>
      </c>
      <c r="Q5" s="2">
        <v>15.056834</v>
      </c>
      <c r="R5" s="2">
        <v>20.931166000000001</v>
      </c>
      <c r="AD5" s="2">
        <v>3</v>
      </c>
      <c r="AE5" s="2">
        <v>-31.255913</v>
      </c>
      <c r="AF5" s="2">
        <v>0.185478</v>
      </c>
      <c r="AG5" s="2">
        <v>3.7147869999999998</v>
      </c>
      <c r="AH5" s="2">
        <v>9.8813300000000002</v>
      </c>
      <c r="AI5" s="2">
        <v>-16.460037</v>
      </c>
      <c r="AJ5" s="2">
        <v>-5.9575709999999997</v>
      </c>
      <c r="AK5" s="2">
        <v>-5.8686299999999996</v>
      </c>
      <c r="AL5" s="2">
        <v>-9.0251999999999999E-2</v>
      </c>
      <c r="AM5" s="2">
        <v>7.1096849999999998</v>
      </c>
      <c r="AN5" s="2">
        <v>0.32553900000000002</v>
      </c>
      <c r="AR5" s="2">
        <v>73</v>
      </c>
      <c r="AS5" s="2">
        <v>7.4869999999999997E-3</v>
      </c>
      <c r="AT5" s="2">
        <v>3.823E-2</v>
      </c>
      <c r="AU5" s="2">
        <v>4.5469000000000002E-2</v>
      </c>
      <c r="AV5" s="2">
        <v>-2.6752999999999999E-2</v>
      </c>
      <c r="AW5" s="2">
        <v>1.2274999999999999E-2</v>
      </c>
      <c r="AX5" s="2">
        <v>-4.3829E-2</v>
      </c>
      <c r="AY5" s="2">
        <v>-5.0990000000000002E-3</v>
      </c>
      <c r="AZ5" s="2">
        <v>-1.0311000000000001E-2</v>
      </c>
      <c r="BA5" s="2">
        <v>-1.6223000000000001E-2</v>
      </c>
      <c r="BB5" s="2">
        <v>-1.4609E-2</v>
      </c>
      <c r="BD5" s="2">
        <v>3</v>
      </c>
      <c r="BE5" s="4">
        <v>0</v>
      </c>
      <c r="BF5" s="4">
        <v>0</v>
      </c>
    </row>
    <row r="6" spans="1:58" x14ac:dyDescent="0.25">
      <c r="A6" s="2">
        <v>4</v>
      </c>
      <c r="B6" s="3">
        <v>6.9698409999999997</v>
      </c>
      <c r="D6" s="2">
        <v>4</v>
      </c>
      <c r="E6" s="1">
        <v>1</v>
      </c>
      <c r="F6" s="2">
        <v>-20.820698</v>
      </c>
      <c r="G6" s="2">
        <v>-12.51454</v>
      </c>
      <c r="H6" s="2">
        <v>-1.34680950579307</v>
      </c>
      <c r="I6" s="2">
        <v>0.66244789493765599</v>
      </c>
      <c r="J6" s="2">
        <v>-0.19551770371485</v>
      </c>
      <c r="K6" s="2">
        <v>-0.22103150930773899</v>
      </c>
      <c r="L6" s="2">
        <v>-0.13568678096484199</v>
      </c>
      <c r="M6" s="2">
        <v>0.65436573842657197</v>
      </c>
      <c r="N6" s="2">
        <v>-4.4580255113488003E-2</v>
      </c>
      <c r="O6" s="2">
        <v>-6.5648085610490306E-2</v>
      </c>
      <c r="P6" s="2">
        <v>2</v>
      </c>
      <c r="Q6" s="2">
        <v>16.527757999999999</v>
      </c>
      <c r="R6" s="2">
        <v>4.4423000000000004</v>
      </c>
      <c r="AD6" s="2">
        <v>4</v>
      </c>
      <c r="AE6" s="2">
        <v>-20.820698</v>
      </c>
      <c r="AF6" s="2">
        <v>-12.51454</v>
      </c>
      <c r="AG6" s="2">
        <v>-0.99082400000000004</v>
      </c>
      <c r="AH6" s="2">
        <v>-9.0015599999999996</v>
      </c>
      <c r="AI6" s="2">
        <v>-9.5962779999999999</v>
      </c>
      <c r="AJ6" s="2">
        <v>-7.591704</v>
      </c>
      <c r="AK6" s="2">
        <v>5.7655859999999999</v>
      </c>
      <c r="AL6" s="2">
        <v>-0.78575700000000004</v>
      </c>
      <c r="AM6" s="2">
        <v>-4.5677139999999996</v>
      </c>
      <c r="AN6" s="2">
        <v>2.5570659999999998</v>
      </c>
      <c r="AR6" s="2">
        <v>74</v>
      </c>
      <c r="AS6" s="2">
        <v>8.0809999999999996E-3</v>
      </c>
      <c r="AT6" s="2">
        <v>3.8883000000000001E-2</v>
      </c>
      <c r="AU6" s="2">
        <v>4.6356000000000001E-2</v>
      </c>
      <c r="AV6" s="2">
        <v>-2.6915999999999999E-2</v>
      </c>
      <c r="AW6" s="2">
        <v>1.235E-2</v>
      </c>
      <c r="AX6" s="2">
        <v>-4.3320999999999998E-2</v>
      </c>
      <c r="AY6" s="2">
        <v>-4.816E-3</v>
      </c>
      <c r="AZ6" s="2">
        <v>-1.0626999999999999E-2</v>
      </c>
      <c r="BA6" s="2">
        <v>-1.5184E-2</v>
      </c>
      <c r="BB6" s="2">
        <v>-1.2474000000000001E-2</v>
      </c>
      <c r="BD6" s="2">
        <v>4</v>
      </c>
      <c r="BE6" s="4">
        <v>0</v>
      </c>
      <c r="BF6" s="4">
        <v>0</v>
      </c>
    </row>
    <row r="7" spans="1:58" x14ac:dyDescent="0.25">
      <c r="A7" s="2">
        <v>5</v>
      </c>
      <c r="B7" s="3">
        <v>5.4062099999999997</v>
      </c>
      <c r="D7" s="2">
        <v>5</v>
      </c>
      <c r="E7" s="1">
        <v>1</v>
      </c>
      <c r="F7" s="2">
        <v>-21.947721000000001</v>
      </c>
      <c r="G7" s="2">
        <v>-13.325806999999999</v>
      </c>
      <c r="H7" s="2">
        <v>2.7252478937230502</v>
      </c>
      <c r="I7" s="2">
        <v>0.48685967892230197</v>
      </c>
      <c r="J7" s="2">
        <v>0.105837560496924</v>
      </c>
      <c r="K7" s="2">
        <v>1.02167168111027</v>
      </c>
      <c r="L7" s="2">
        <v>5.2591724118209601E-2</v>
      </c>
      <c r="M7" s="2">
        <v>-5.6888305709519103E-2</v>
      </c>
      <c r="N7" s="2">
        <v>-6.7797357315790303E-3</v>
      </c>
      <c r="O7" s="2">
        <v>-0.10837500477677001</v>
      </c>
      <c r="P7" s="2">
        <f>P6</f>
        <v>2</v>
      </c>
      <c r="Q7" s="2">
        <v>18.230488000000001</v>
      </c>
      <c r="R7" s="2">
        <v>11.071232999999999</v>
      </c>
      <c r="AD7" s="2">
        <v>5</v>
      </c>
      <c r="AE7" s="2">
        <v>-21.947721000000001</v>
      </c>
      <c r="AF7" s="2">
        <v>-13.325806999999999</v>
      </c>
      <c r="AG7" s="2">
        <v>6.2727880000000003</v>
      </c>
      <c r="AH7" s="2">
        <v>-8.2145299999999999</v>
      </c>
      <c r="AI7" s="2">
        <v>-15.951414</v>
      </c>
      <c r="AJ7" s="2">
        <v>0.83809199999999995</v>
      </c>
      <c r="AK7" s="2">
        <v>2.0066549999999999</v>
      </c>
      <c r="AL7" s="2">
        <v>-0.82358799999999999</v>
      </c>
      <c r="AM7" s="2">
        <v>-10.285812</v>
      </c>
      <c r="AN7" s="2">
        <v>-1.492586</v>
      </c>
      <c r="AR7" s="2">
        <v>75</v>
      </c>
      <c r="AS7" s="2">
        <v>8.2719999999999998E-3</v>
      </c>
      <c r="AT7" s="2">
        <v>3.9516999999999997E-2</v>
      </c>
      <c r="AU7" s="2">
        <v>4.5020999999999999E-2</v>
      </c>
      <c r="AV7" s="2">
        <v>-2.6945E-2</v>
      </c>
      <c r="AW7" s="2">
        <v>1.1227000000000001E-2</v>
      </c>
      <c r="AX7" s="2">
        <v>-4.0814000000000003E-2</v>
      </c>
      <c r="AY7" s="2">
        <v>-4.7899999999999999E-4</v>
      </c>
      <c r="AZ7" s="2">
        <v>-8.9960000000000005E-3</v>
      </c>
      <c r="BA7" s="2">
        <v>-1.1814E-2</v>
      </c>
      <c r="BB7" s="2">
        <v>-1.6829E-2</v>
      </c>
      <c r="BD7" s="2">
        <v>5</v>
      </c>
      <c r="BE7" s="4">
        <v>0</v>
      </c>
      <c r="BF7" s="4">
        <v>0</v>
      </c>
    </row>
    <row r="8" spans="1:58" x14ac:dyDescent="0.25">
      <c r="A8" s="2">
        <v>6</v>
      </c>
      <c r="B8" s="3">
        <v>5.110061</v>
      </c>
      <c r="D8" s="2">
        <v>6</v>
      </c>
      <c r="E8" s="1">
        <v>1</v>
      </c>
      <c r="F8" s="2">
        <v>-20.21397</v>
      </c>
      <c r="G8" s="2">
        <v>-4.7901990000000003</v>
      </c>
      <c r="H8" s="2">
        <v>-1.10230799724705</v>
      </c>
      <c r="I8" s="2">
        <v>-1.95149949158773</v>
      </c>
      <c r="J8" s="2">
        <v>3.1639099903964997E-2</v>
      </c>
      <c r="K8" s="2">
        <v>0.27264000674123501</v>
      </c>
      <c r="L8" s="2">
        <v>0.28729163245190498</v>
      </c>
      <c r="M8" s="2">
        <v>0.51246607765307495</v>
      </c>
      <c r="N8" s="2">
        <v>0.21856337506423801</v>
      </c>
      <c r="O8" s="2">
        <v>4.51608922386387E-2</v>
      </c>
      <c r="P8" s="2">
        <f>P7</f>
        <v>2</v>
      </c>
      <c r="Q8" s="2">
        <v>17.317298999999998</v>
      </c>
      <c r="R8" s="2">
        <v>8.8843859999999992</v>
      </c>
      <c r="AD8" s="2">
        <v>6</v>
      </c>
      <c r="AE8" s="2">
        <v>-20.21397</v>
      </c>
      <c r="AF8" s="2">
        <v>-4.7901990000000003</v>
      </c>
      <c r="AG8" s="2">
        <v>7.5777409999999996</v>
      </c>
      <c r="AH8" s="2">
        <v>2.6825679999999998</v>
      </c>
      <c r="AI8" s="2">
        <v>-5.9139119999999998</v>
      </c>
      <c r="AJ8" s="2">
        <v>5.1905539999999997</v>
      </c>
      <c r="AK8" s="2">
        <v>0.81266700000000003</v>
      </c>
      <c r="AL8" s="2">
        <v>-1.8367990000000001</v>
      </c>
      <c r="AM8" s="2">
        <v>-0.53938399999999997</v>
      </c>
      <c r="AN8" s="2">
        <v>0.71414800000000001</v>
      </c>
      <c r="AR8" s="2">
        <v>76</v>
      </c>
      <c r="AS8" s="2">
        <v>9.0559999999999998E-3</v>
      </c>
      <c r="AT8" s="2">
        <v>3.9470999999999999E-2</v>
      </c>
      <c r="AU8" s="2">
        <v>4.5290999999999998E-2</v>
      </c>
      <c r="AV8" s="2">
        <v>-2.7095000000000001E-2</v>
      </c>
      <c r="AW8" s="2">
        <v>1.1278E-2</v>
      </c>
      <c r="AX8" s="2">
        <v>-3.9782999999999999E-2</v>
      </c>
      <c r="AY8" s="2">
        <v>3.7300000000000001E-4</v>
      </c>
      <c r="AZ8" s="2">
        <v>-7.9609999999999993E-3</v>
      </c>
      <c r="BA8" s="2">
        <v>-1.0305999999999999E-2</v>
      </c>
      <c r="BB8" s="2">
        <v>-1.5800999999999999E-2</v>
      </c>
      <c r="BD8" s="2">
        <v>6</v>
      </c>
      <c r="BE8" s="4">
        <v>0</v>
      </c>
      <c r="BF8" s="4">
        <v>0</v>
      </c>
    </row>
    <row r="9" spans="1:58" x14ac:dyDescent="0.25">
      <c r="A9" s="2">
        <v>7</v>
      </c>
      <c r="B9" s="3">
        <v>3.7364519999999999</v>
      </c>
      <c r="D9" s="2">
        <v>7</v>
      </c>
      <c r="E9" s="1">
        <v>3</v>
      </c>
      <c r="F9" s="2">
        <v>-7.9870190000000001</v>
      </c>
      <c r="G9" s="2">
        <v>-18.757759</v>
      </c>
      <c r="H9" s="2">
        <v>1.08571383645818</v>
      </c>
      <c r="I9" s="2">
        <v>-3.0570499503253399</v>
      </c>
      <c r="J9" s="2">
        <v>0.83518027801710404</v>
      </c>
      <c r="K9" s="2">
        <v>-0.35400575115365701</v>
      </c>
      <c r="L9" s="2">
        <v>-0.216234574578929</v>
      </c>
      <c r="M9" s="2">
        <v>-0.180839804082496</v>
      </c>
      <c r="N9" s="2">
        <v>0.13080544524241</v>
      </c>
      <c r="O9" s="2">
        <v>3.1219386038967602E-2</v>
      </c>
      <c r="P9" s="2">
        <v>4</v>
      </c>
      <c r="Q9" s="2">
        <v>19.513345999999999</v>
      </c>
      <c r="R9" s="2">
        <v>-6.8998999999999997</v>
      </c>
      <c r="AD9" s="2">
        <v>7</v>
      </c>
      <c r="AE9" s="2">
        <v>-7.9870190000000001</v>
      </c>
      <c r="AF9" s="2">
        <v>-18.757759</v>
      </c>
      <c r="AG9" s="2">
        <v>-6.7618830000000001</v>
      </c>
      <c r="AH9" s="2">
        <v>-33.258780999999999</v>
      </c>
      <c r="AI9" s="2">
        <v>10.384461999999999</v>
      </c>
      <c r="AJ9" s="2">
        <v>4.8832500000000003</v>
      </c>
      <c r="AK9" s="2">
        <v>-12.980896</v>
      </c>
      <c r="AL9" s="2">
        <v>-15.546004</v>
      </c>
      <c r="AM9" s="2">
        <v>20.979845000000001</v>
      </c>
      <c r="AN9" s="2">
        <v>-13.241550999999999</v>
      </c>
      <c r="AR9" s="2">
        <v>77</v>
      </c>
      <c r="AS9" s="2">
        <v>1.0517E-2</v>
      </c>
      <c r="AT9" s="2">
        <v>4.2362999999999998E-2</v>
      </c>
      <c r="AU9" s="2">
        <v>4.1107999999999999E-2</v>
      </c>
      <c r="AV9" s="2">
        <v>-2.9505E-2</v>
      </c>
      <c r="AW9" s="2">
        <v>7.7460000000000003E-3</v>
      </c>
      <c r="AX9" s="2">
        <v>-3.6465999999999998E-2</v>
      </c>
      <c r="AY9" s="2">
        <v>5.1130000000000004E-3</v>
      </c>
      <c r="AZ9" s="2">
        <v>-6.0949999999999997E-3</v>
      </c>
      <c r="BA9" s="2">
        <v>-5.8770000000000003E-3</v>
      </c>
      <c r="BB9" s="2">
        <v>-1.8161E-2</v>
      </c>
      <c r="BD9" s="2">
        <v>7</v>
      </c>
      <c r="BE9" s="4">
        <v>0</v>
      </c>
      <c r="BF9" s="4">
        <v>0</v>
      </c>
    </row>
    <row r="10" spans="1:58" x14ac:dyDescent="0.25">
      <c r="A10" s="2">
        <v>8</v>
      </c>
      <c r="B10" s="3">
        <v>3.321348</v>
      </c>
      <c r="D10" s="2">
        <v>8</v>
      </c>
      <c r="E10" s="1">
        <v>3</v>
      </c>
      <c r="F10" s="2">
        <v>-14.070384000000001</v>
      </c>
      <c r="G10" s="2">
        <v>-9.5717370000000006</v>
      </c>
      <c r="H10" s="2">
        <v>-2.1296327508799702</v>
      </c>
      <c r="I10" s="2">
        <v>0.66201018283423996</v>
      </c>
      <c r="J10" s="2">
        <v>0.418576114996423</v>
      </c>
      <c r="K10" s="2">
        <v>0.62061778115061805</v>
      </c>
      <c r="L10" s="2">
        <v>-0.66056824739967002</v>
      </c>
      <c r="M10" s="2">
        <v>-0.27348888071788702</v>
      </c>
      <c r="N10" s="2">
        <v>0.123309856400319</v>
      </c>
      <c r="O10" s="2">
        <v>-9.4955020470589999E-2</v>
      </c>
      <c r="P10" s="2">
        <f>P9</f>
        <v>4</v>
      </c>
      <c r="Q10" s="2">
        <v>15.596011000000001</v>
      </c>
      <c r="R10" s="2">
        <v>-13.501234999999999</v>
      </c>
      <c r="AD10" s="2">
        <v>8</v>
      </c>
      <c r="AE10" s="2">
        <v>-14.070384000000001</v>
      </c>
      <c r="AF10" s="2">
        <v>-9.5717370000000006</v>
      </c>
      <c r="AG10" s="2">
        <v>-10.152651000000001</v>
      </c>
      <c r="AH10" s="2">
        <v>-10.071342</v>
      </c>
      <c r="AI10" s="2">
        <v>4.2689940000000002</v>
      </c>
      <c r="AJ10" s="2">
        <v>-9.2361839999999997</v>
      </c>
      <c r="AK10" s="2">
        <v>1.103178</v>
      </c>
      <c r="AL10" s="2">
        <v>2.3979240000000002</v>
      </c>
      <c r="AM10" s="2">
        <v>4.7479199999999997</v>
      </c>
      <c r="AN10" s="2">
        <v>3.804891</v>
      </c>
      <c r="AR10" s="2">
        <v>78</v>
      </c>
      <c r="AS10" s="2">
        <v>1.035E-2</v>
      </c>
      <c r="AT10" s="2">
        <v>4.1736000000000002E-2</v>
      </c>
      <c r="AU10" s="2">
        <v>4.1771999999999997E-2</v>
      </c>
      <c r="AV10" s="2">
        <v>-2.8458000000000001E-2</v>
      </c>
      <c r="AW10" s="2">
        <v>8.3759999999999998E-3</v>
      </c>
      <c r="AX10" s="2">
        <v>-3.5618999999999998E-2</v>
      </c>
      <c r="AY10" s="2">
        <v>5.4879999999999998E-3</v>
      </c>
      <c r="AZ10" s="2">
        <v>-7.0190000000000001E-3</v>
      </c>
      <c r="BA10" s="2">
        <v>-4.3059999999999999E-3</v>
      </c>
      <c r="BB10" s="2">
        <v>-1.5737000000000001E-2</v>
      </c>
      <c r="BD10" s="2">
        <v>8</v>
      </c>
      <c r="BE10" s="4">
        <v>0</v>
      </c>
      <c r="BF10" s="4">
        <v>0</v>
      </c>
    </row>
    <row r="11" spans="1:58" x14ac:dyDescent="0.25">
      <c r="A11" s="2">
        <v>9</v>
      </c>
      <c r="B11" s="3">
        <v>2.4990039999999998</v>
      </c>
      <c r="D11" s="2">
        <v>9</v>
      </c>
      <c r="E11" s="1">
        <v>3</v>
      </c>
      <c r="F11" s="2">
        <v>-15.342518</v>
      </c>
      <c r="G11" s="2">
        <v>-2.299998</v>
      </c>
      <c r="H11" s="2">
        <v>1.6663230995510701</v>
      </c>
      <c r="I11" s="2">
        <v>0.28953868120719001</v>
      </c>
      <c r="J11" s="2">
        <v>0.52842502085964305</v>
      </c>
      <c r="K11" s="2">
        <v>-0.46501474055556202</v>
      </c>
      <c r="L11" s="2">
        <v>0.20366195886315799</v>
      </c>
      <c r="M11" s="2">
        <v>0.21615167879764399</v>
      </c>
      <c r="N11" s="2">
        <v>7.5770825733628394E-2</v>
      </c>
      <c r="O11" s="2">
        <v>-6.5669314063694806E-2</v>
      </c>
      <c r="P11" s="2">
        <f>P10</f>
        <v>4</v>
      </c>
      <c r="Q11" s="2">
        <v>19.556470999999998</v>
      </c>
      <c r="R11" s="2">
        <v>-12.329682999999999</v>
      </c>
      <c r="AD11" s="2">
        <v>9</v>
      </c>
      <c r="AE11" s="2">
        <v>-15.342518</v>
      </c>
      <c r="AF11" s="2">
        <v>-2.299998</v>
      </c>
      <c r="AG11" s="2">
        <v>-13.047117</v>
      </c>
      <c r="AH11" s="2">
        <v>-5.5494459999999997</v>
      </c>
      <c r="AI11" s="2">
        <v>13.540627000000001</v>
      </c>
      <c r="AJ11" s="2">
        <v>-3.9721489999999999</v>
      </c>
      <c r="AK11" s="2">
        <v>-1.379643</v>
      </c>
      <c r="AL11" s="2">
        <v>-4.238569</v>
      </c>
      <c r="AM11" s="2">
        <v>-0.24307899999999999</v>
      </c>
      <c r="AN11" s="2">
        <v>2.0723229999999999</v>
      </c>
      <c r="AR11" s="2">
        <v>79</v>
      </c>
      <c r="AS11" s="2">
        <v>1.1350000000000001E-2</v>
      </c>
      <c r="AT11" s="2">
        <v>4.3206000000000001E-2</v>
      </c>
      <c r="AU11" s="2">
        <v>4.1176999999999998E-2</v>
      </c>
      <c r="AV11" s="2">
        <v>-2.7945000000000001E-2</v>
      </c>
      <c r="AW11" s="2">
        <v>7.0609999999999996E-3</v>
      </c>
      <c r="AX11" s="2">
        <v>-3.1592000000000002E-2</v>
      </c>
      <c r="AY11" s="2">
        <v>1.1037E-2</v>
      </c>
      <c r="AZ11" s="2">
        <v>-6.2509999999999996E-3</v>
      </c>
      <c r="BA11" s="2">
        <v>1.1980000000000001E-3</v>
      </c>
      <c r="BB11" s="2">
        <v>-1.5921000000000001E-2</v>
      </c>
      <c r="BD11" s="2">
        <v>9</v>
      </c>
      <c r="BE11" s="4">
        <v>0</v>
      </c>
      <c r="BF11" s="4">
        <v>0</v>
      </c>
    </row>
    <row r="12" spans="1:58" x14ac:dyDescent="0.25">
      <c r="A12" s="2">
        <v>10</v>
      </c>
      <c r="B12" s="3">
        <v>2.1181040000000002</v>
      </c>
      <c r="D12" s="2">
        <v>10</v>
      </c>
      <c r="E12" s="1">
        <v>3</v>
      </c>
      <c r="F12" s="2">
        <v>-3.718407</v>
      </c>
      <c r="G12" s="2">
        <v>-17.652781999999998</v>
      </c>
      <c r="H12" s="2">
        <v>-0.410630670264921</v>
      </c>
      <c r="I12" s="2">
        <v>-1.1538248405309</v>
      </c>
      <c r="J12" s="2">
        <v>-1.5733029657255599</v>
      </c>
      <c r="K12" s="2">
        <v>0.259718148127495</v>
      </c>
      <c r="L12" s="2">
        <v>-0.41708484825488301</v>
      </c>
      <c r="M12" s="2">
        <v>-0.42969784023227198</v>
      </c>
      <c r="N12" s="2">
        <v>-5.5526435821043198E-2</v>
      </c>
      <c r="O12" s="2">
        <v>-5.1868320453488895E-4</v>
      </c>
      <c r="P12" s="2">
        <v>4</v>
      </c>
      <c r="Q12" s="2">
        <v>24.180243999999998</v>
      </c>
      <c r="R12" s="2">
        <v>-19.689753</v>
      </c>
      <c r="AD12" s="2">
        <v>10</v>
      </c>
      <c r="AE12" s="2">
        <v>-3.718407</v>
      </c>
      <c r="AF12" s="2">
        <v>-17.652781999999998</v>
      </c>
      <c r="AG12" s="2">
        <v>5.3331169999999997</v>
      </c>
      <c r="AH12" s="2">
        <v>-17.204044</v>
      </c>
      <c r="AI12" s="2">
        <v>6.232799</v>
      </c>
      <c r="AJ12" s="2">
        <v>11.745334</v>
      </c>
      <c r="AK12" s="2">
        <v>0.51199799999999995</v>
      </c>
      <c r="AL12" s="2">
        <v>-2.6679390000000001</v>
      </c>
      <c r="AM12" s="2">
        <v>2.2346499999999998</v>
      </c>
      <c r="AN12" s="2">
        <v>-6.2467439999999996</v>
      </c>
      <c r="AR12" s="2">
        <v>80</v>
      </c>
      <c r="AS12" s="2">
        <v>1.1611E-2</v>
      </c>
      <c r="AT12" s="2">
        <v>4.2938999999999998E-2</v>
      </c>
      <c r="AU12" s="2">
        <v>4.0627000000000003E-2</v>
      </c>
      <c r="AV12" s="2">
        <v>-2.7733000000000001E-2</v>
      </c>
      <c r="AW12" s="2">
        <v>6.3509999999999999E-3</v>
      </c>
      <c r="AX12" s="2">
        <v>-3.2023000000000003E-2</v>
      </c>
      <c r="AY12" s="2">
        <v>9.7549999999999998E-3</v>
      </c>
      <c r="AZ12" s="2">
        <v>-5.9699999999999996E-3</v>
      </c>
      <c r="BA12" s="2">
        <v>4.0900000000000002E-4</v>
      </c>
      <c r="BB12" s="2">
        <v>-1.5010000000000001E-2</v>
      </c>
      <c r="BD12" s="2">
        <v>10</v>
      </c>
      <c r="BE12" s="4">
        <v>0</v>
      </c>
      <c r="BF12" s="4">
        <v>0</v>
      </c>
    </row>
    <row r="13" spans="1:58" x14ac:dyDescent="0.25">
      <c r="D13" s="2">
        <v>11</v>
      </c>
      <c r="E13" s="1">
        <v>3</v>
      </c>
      <c r="F13" s="2">
        <v>-9.8543500000000002</v>
      </c>
      <c r="G13" s="2">
        <v>-18.519787000000001</v>
      </c>
      <c r="H13" s="2">
        <v>-0.86465512295869895</v>
      </c>
      <c r="I13" s="2">
        <v>0.57281697346483695</v>
      </c>
      <c r="J13" s="2">
        <v>-6.8332161245204604E-3</v>
      </c>
      <c r="K13" s="2">
        <v>-1.09310462312993</v>
      </c>
      <c r="L13" s="2">
        <v>0.96963712704711502</v>
      </c>
      <c r="M13" s="2">
        <v>-0.47527359004019298</v>
      </c>
      <c r="N13" s="2">
        <v>8.97707671972994E-2</v>
      </c>
      <c r="O13" s="2">
        <v>-6.6163737012385093E-2</v>
      </c>
      <c r="P13" s="2">
        <f>P12</f>
        <v>4</v>
      </c>
      <c r="Q13" s="2">
        <v>13.006302</v>
      </c>
      <c r="R13" s="2">
        <v>-12.075602</v>
      </c>
      <c r="AD13" s="2">
        <v>11</v>
      </c>
      <c r="AE13" s="2">
        <v>-9.8543500000000002</v>
      </c>
      <c r="AF13" s="2">
        <v>-18.519787000000001</v>
      </c>
      <c r="AG13" s="2">
        <v>-5.7403630000000003</v>
      </c>
      <c r="AH13" s="2">
        <v>-27.214479000000001</v>
      </c>
      <c r="AI13" s="2">
        <v>9.9375579999999992</v>
      </c>
      <c r="AJ13" s="2">
        <v>4.0084239999999998</v>
      </c>
      <c r="AK13" s="2">
        <v>-2.5682640000000001</v>
      </c>
      <c r="AL13" s="2">
        <v>-10.939548</v>
      </c>
      <c r="AM13" s="2">
        <v>5.9271919999999998</v>
      </c>
      <c r="AN13" s="2">
        <v>-8.4852860000000003</v>
      </c>
      <c r="AR13" s="2">
        <v>81</v>
      </c>
      <c r="AS13" s="2">
        <v>1.3823999999999999E-2</v>
      </c>
      <c r="AT13" s="2">
        <v>4.5331000000000003E-2</v>
      </c>
      <c r="AU13" s="2">
        <v>3.4813999999999998E-2</v>
      </c>
      <c r="AV13" s="2">
        <v>-3.0564000000000001E-2</v>
      </c>
      <c r="AW13" s="2">
        <v>1.5460000000000001E-3</v>
      </c>
      <c r="AX13" s="2">
        <v>-2.6460999999999998E-2</v>
      </c>
      <c r="AY13" s="2">
        <v>1.4008E-2</v>
      </c>
      <c r="AZ13" s="2">
        <v>-9.5699999999999995E-4</v>
      </c>
      <c r="BA13" s="2">
        <v>4.5240000000000002E-3</v>
      </c>
      <c r="BB13" s="2">
        <v>-1.1842E-2</v>
      </c>
      <c r="BD13" s="2">
        <v>11</v>
      </c>
      <c r="BE13" s="4">
        <v>0</v>
      </c>
      <c r="BF13" s="4">
        <v>0</v>
      </c>
    </row>
    <row r="14" spans="1:58" x14ac:dyDescent="0.25">
      <c r="D14" s="2">
        <v>12</v>
      </c>
      <c r="E14" s="1">
        <v>3</v>
      </c>
      <c r="F14" s="2">
        <v>-9.5935810000000004</v>
      </c>
      <c r="G14" s="2">
        <v>-13.466653000000001</v>
      </c>
      <c r="H14" s="2">
        <v>0.21894090604052499</v>
      </c>
      <c r="I14" s="2">
        <v>0.75486799405656302</v>
      </c>
      <c r="J14" s="2">
        <v>-1.6446210820154099</v>
      </c>
      <c r="K14" s="2">
        <v>-0.32746823319692298</v>
      </c>
      <c r="L14" s="2">
        <v>-2.9320750988573001E-2</v>
      </c>
      <c r="M14" s="2">
        <v>7.2758396600230105E-2</v>
      </c>
      <c r="N14" s="2">
        <v>0.22749730359213099</v>
      </c>
      <c r="O14" s="2">
        <v>0.15694255930706</v>
      </c>
      <c r="P14" s="2">
        <f>P13</f>
        <v>4</v>
      </c>
      <c r="Q14" s="2">
        <v>17.025257</v>
      </c>
      <c r="R14" s="2">
        <v>-0.40248699999999998</v>
      </c>
      <c r="AD14" s="2">
        <v>12</v>
      </c>
      <c r="AE14" s="2">
        <v>-9.5935810000000004</v>
      </c>
      <c r="AF14" s="2">
        <v>-13.466653000000001</v>
      </c>
      <c r="AG14" s="2">
        <v>-0.90552999999999995</v>
      </c>
      <c r="AH14" s="2">
        <v>-14.389530000000001</v>
      </c>
      <c r="AI14" s="2">
        <v>6.7174579999999997</v>
      </c>
      <c r="AJ14" s="2">
        <v>3.1046230000000001</v>
      </c>
      <c r="AK14" s="2">
        <v>1.5279320000000001</v>
      </c>
      <c r="AL14" s="2">
        <v>-6.514202</v>
      </c>
      <c r="AM14" s="2">
        <v>1.1669149999999999</v>
      </c>
      <c r="AN14" s="2">
        <v>-2.0086689999999998</v>
      </c>
      <c r="AR14" s="2">
        <v>82</v>
      </c>
      <c r="AS14" s="2">
        <v>1.3840999999999999E-2</v>
      </c>
      <c r="AT14" s="2">
        <v>4.5423999999999999E-2</v>
      </c>
      <c r="AU14" s="2">
        <v>3.4969E-2</v>
      </c>
      <c r="AV14" s="2">
        <v>-3.0249999999999999E-2</v>
      </c>
      <c r="AW14" s="2">
        <v>9.6000000000000002E-4</v>
      </c>
      <c r="AX14" s="2">
        <v>-2.6692E-2</v>
      </c>
      <c r="AY14" s="2">
        <v>1.5398999999999999E-2</v>
      </c>
      <c r="AZ14" s="2">
        <v>-3.0219999999999999E-3</v>
      </c>
      <c r="BA14" s="2">
        <v>6.0530000000000002E-3</v>
      </c>
      <c r="BB14" s="2">
        <v>-1.5125E-2</v>
      </c>
      <c r="BD14" s="2">
        <v>12</v>
      </c>
      <c r="BE14" s="4">
        <v>0</v>
      </c>
      <c r="BF14" s="4">
        <v>0</v>
      </c>
    </row>
    <row r="15" spans="1:58" x14ac:dyDescent="0.25">
      <c r="D15" s="2">
        <v>13</v>
      </c>
      <c r="E15" s="1">
        <v>5</v>
      </c>
      <c r="F15" s="2">
        <v>-0.88079200000000002</v>
      </c>
      <c r="G15" s="2">
        <v>-4.4082559999999997</v>
      </c>
      <c r="H15" s="2">
        <v>-0.53769717414445695</v>
      </c>
      <c r="I15" s="2">
        <v>0.87087894229389695</v>
      </c>
      <c r="J15" s="2">
        <v>0.95254271836204596</v>
      </c>
      <c r="K15" s="2">
        <v>1.01264214014481</v>
      </c>
      <c r="L15" s="2">
        <v>0.49337859102208997</v>
      </c>
      <c r="M15" s="2">
        <v>-0.13594294984192901</v>
      </c>
      <c r="N15" s="2">
        <v>-6.4492829391963796E-2</v>
      </c>
      <c r="O15" s="2">
        <v>0.27211591164918703</v>
      </c>
      <c r="P15" s="2">
        <v>6</v>
      </c>
      <c r="Q15" s="2">
        <v>21.932762</v>
      </c>
      <c r="R15" s="2">
        <v>-16.257459999999998</v>
      </c>
      <c r="AD15" s="2">
        <v>13</v>
      </c>
      <c r="AE15" s="2">
        <v>-0.88079200000000002</v>
      </c>
      <c r="AF15" s="2">
        <v>-4.4082559999999997</v>
      </c>
      <c r="AG15" s="2">
        <v>-0.61131599999999997</v>
      </c>
      <c r="AH15" s="2">
        <v>-7.2870350000000004</v>
      </c>
      <c r="AI15" s="2">
        <v>12.202954999999999</v>
      </c>
      <c r="AJ15" s="2">
        <v>9.7404790000000006</v>
      </c>
      <c r="AK15" s="2">
        <v>-5.0387849999999998</v>
      </c>
      <c r="AL15" s="2">
        <v>1.779477</v>
      </c>
      <c r="AM15" s="2">
        <v>10.73776</v>
      </c>
      <c r="AN15" s="2">
        <v>-1.1557500000000001</v>
      </c>
      <c r="AR15" s="2">
        <v>83</v>
      </c>
      <c r="AS15" s="2">
        <v>1.5962E-2</v>
      </c>
      <c r="AT15" s="2">
        <v>4.5790999999999998E-2</v>
      </c>
      <c r="AU15" s="2">
        <v>3.1512999999999999E-2</v>
      </c>
      <c r="AV15" s="2">
        <v>-2.8743999999999999E-2</v>
      </c>
      <c r="AW15" s="2">
        <v>-7.9100000000000004E-4</v>
      </c>
      <c r="AX15" s="2">
        <v>-2.2717999999999999E-2</v>
      </c>
      <c r="AY15" s="2">
        <v>1.7058E-2</v>
      </c>
      <c r="AZ15" s="2">
        <v>-3.9050000000000001E-3</v>
      </c>
      <c r="BA15" s="2">
        <v>6.9880000000000003E-3</v>
      </c>
      <c r="BB15" s="2">
        <v>-1.0914999999999999E-2</v>
      </c>
      <c r="BD15" s="2">
        <v>13</v>
      </c>
      <c r="BE15" s="4">
        <v>0</v>
      </c>
      <c r="BF15" s="4">
        <v>0</v>
      </c>
    </row>
    <row r="16" spans="1:58" x14ac:dyDescent="0.25">
      <c r="D16" s="2">
        <v>14</v>
      </c>
      <c r="E16" s="1">
        <v>5</v>
      </c>
      <c r="F16" s="2">
        <v>-7.5460580000000004</v>
      </c>
      <c r="G16" s="2">
        <v>4.8343179999999997</v>
      </c>
      <c r="H16" s="2">
        <v>0.73557562174207702</v>
      </c>
      <c r="I16" s="2">
        <v>0.862890452941665</v>
      </c>
      <c r="J16" s="2">
        <v>0.65323236141630703</v>
      </c>
      <c r="K16" s="2">
        <v>-1.0639009063996401</v>
      </c>
      <c r="L16" s="2">
        <v>-0.78597831415477404</v>
      </c>
      <c r="M16" s="2">
        <v>1.3942213661865301E-2</v>
      </c>
      <c r="N16" s="2">
        <v>-0.283899138334196</v>
      </c>
      <c r="O16" s="2">
        <v>0.14573878985962099</v>
      </c>
      <c r="P16" s="2">
        <f>P15</f>
        <v>6</v>
      </c>
      <c r="Q16" s="2">
        <v>14.507915000000001</v>
      </c>
      <c r="R16" s="2">
        <v>-18.656939000000001</v>
      </c>
      <c r="AD16" s="2">
        <v>14</v>
      </c>
      <c r="AE16" s="2">
        <v>-7.5460580000000004</v>
      </c>
      <c r="AF16" s="2">
        <v>4.8343179999999997</v>
      </c>
      <c r="AG16" s="2">
        <v>-10.051857</v>
      </c>
      <c r="AH16" s="2">
        <v>-0.73309899999999995</v>
      </c>
      <c r="AI16" s="2">
        <v>16.437837999999999</v>
      </c>
      <c r="AJ16" s="2">
        <v>8.1471610000000005</v>
      </c>
      <c r="AK16" s="2">
        <v>-3.2070669999999999</v>
      </c>
      <c r="AL16" s="2">
        <v>-1.281766</v>
      </c>
      <c r="AM16" s="2">
        <v>2.1249899999999999</v>
      </c>
      <c r="AN16" s="2">
        <v>-3.1182840000000001</v>
      </c>
      <c r="AR16" s="2">
        <v>84</v>
      </c>
      <c r="AS16" s="2">
        <v>1.4192E-2</v>
      </c>
      <c r="AT16" s="2">
        <v>4.5816999999999997E-2</v>
      </c>
      <c r="AU16" s="2">
        <v>3.1195000000000001E-2</v>
      </c>
      <c r="AV16" s="2">
        <v>-3.0512000000000001E-2</v>
      </c>
      <c r="AW16" s="2">
        <v>-1.0319999999999999E-3</v>
      </c>
      <c r="AX16" s="2">
        <v>-2.4167000000000001E-2</v>
      </c>
      <c r="AY16" s="2">
        <v>1.5722E-2</v>
      </c>
      <c r="AZ16" s="2">
        <v>-2.4109999999999999E-3</v>
      </c>
      <c r="BA16" s="2">
        <v>5.5420000000000001E-3</v>
      </c>
      <c r="BB16" s="2">
        <v>-1.4756999999999999E-2</v>
      </c>
      <c r="BD16" s="2">
        <v>14</v>
      </c>
      <c r="BE16" s="4">
        <v>0</v>
      </c>
      <c r="BF16" s="4">
        <v>0</v>
      </c>
    </row>
    <row r="17" spans="4:58" x14ac:dyDescent="0.25">
      <c r="D17" s="2">
        <v>15</v>
      </c>
      <c r="E17" s="1">
        <v>5</v>
      </c>
      <c r="F17" s="2">
        <v>-8.8806969999999996</v>
      </c>
      <c r="G17" s="2">
        <v>-2.7598129999999998</v>
      </c>
      <c r="P17" s="2">
        <f>P16</f>
        <v>6</v>
      </c>
      <c r="Q17" s="2">
        <v>14.408341999999999</v>
      </c>
      <c r="R17" s="2">
        <v>-18.026938999999999</v>
      </c>
      <c r="AD17" s="2">
        <v>15</v>
      </c>
      <c r="AE17" s="2">
        <v>-8.8806969999999996</v>
      </c>
      <c r="AF17" s="2">
        <v>-2.7598129999999998</v>
      </c>
      <c r="AG17" s="2">
        <v>-5.8519290000000002</v>
      </c>
      <c r="AH17" s="2">
        <v>-8.8490500000000001</v>
      </c>
      <c r="AI17" s="2">
        <v>15.776214</v>
      </c>
      <c r="AJ17" s="2">
        <v>5.9195679999999999</v>
      </c>
      <c r="AK17" s="2">
        <v>-3.0084369999999998</v>
      </c>
      <c r="AL17" s="2">
        <v>-3.7698469999999999</v>
      </c>
      <c r="AM17" s="2">
        <v>8.6512039999999999</v>
      </c>
      <c r="AN17" s="2">
        <v>-2.7259980000000001</v>
      </c>
      <c r="AR17" s="2">
        <v>85</v>
      </c>
      <c r="AS17" s="2">
        <v>1.7111999999999999E-2</v>
      </c>
      <c r="AT17" s="2">
        <v>4.7574999999999999E-2</v>
      </c>
      <c r="AU17" s="2">
        <v>2.4487999999999999E-2</v>
      </c>
      <c r="AV17" s="2">
        <v>-3.1587999999999998E-2</v>
      </c>
      <c r="AW17" s="2">
        <v>-5.9719999999999999E-3</v>
      </c>
      <c r="AX17" s="2">
        <v>-1.8418E-2</v>
      </c>
      <c r="AY17" s="2">
        <v>2.0445000000000001E-2</v>
      </c>
      <c r="AZ17" s="2">
        <v>-5.9699999999999998E-4</v>
      </c>
      <c r="BA17" s="2">
        <v>9.417E-3</v>
      </c>
      <c r="BB17" s="2">
        <v>-1.7361999999999999E-2</v>
      </c>
      <c r="BD17" s="2">
        <v>15</v>
      </c>
      <c r="BE17" s="4">
        <v>0</v>
      </c>
      <c r="BF17" s="4">
        <v>0</v>
      </c>
    </row>
    <row r="18" spans="4:58" x14ac:dyDescent="0.25">
      <c r="D18" s="2">
        <v>16</v>
      </c>
      <c r="E18" s="1">
        <v>5</v>
      </c>
      <c r="F18" s="2">
        <v>-12.599791</v>
      </c>
      <c r="G18" s="2">
        <v>10.187139999999999</v>
      </c>
      <c r="P18" s="2">
        <v>6</v>
      </c>
      <c r="Q18" s="2">
        <v>25.050439999999998</v>
      </c>
      <c r="R18" s="2">
        <v>-16.108639</v>
      </c>
      <c r="AD18" s="2">
        <v>16</v>
      </c>
      <c r="AE18" s="2">
        <v>-12.599791</v>
      </c>
      <c r="AF18" s="2">
        <v>10.187139999999999</v>
      </c>
      <c r="AG18" s="2">
        <v>-6.4058419999999998</v>
      </c>
      <c r="AH18" s="2">
        <v>6.4560570000000004</v>
      </c>
      <c r="AI18" s="2">
        <v>11.386226000000001</v>
      </c>
      <c r="AJ18" s="2">
        <v>10.174747</v>
      </c>
      <c r="AK18" s="2">
        <v>-5.0706429999999996</v>
      </c>
      <c r="AL18" s="2">
        <v>-1.3592070000000001</v>
      </c>
      <c r="AM18" s="2">
        <v>-4.4719360000000004</v>
      </c>
      <c r="AN18" s="2">
        <v>-3.1605110000000001</v>
      </c>
      <c r="AR18" s="2">
        <v>86</v>
      </c>
      <c r="AS18" s="2">
        <v>1.7037E-2</v>
      </c>
      <c r="AT18" s="2">
        <v>4.6507E-2</v>
      </c>
      <c r="AU18" s="2">
        <v>2.6980000000000001E-2</v>
      </c>
      <c r="AV18" s="2">
        <v>-2.8310999999999999E-2</v>
      </c>
      <c r="AW18" s="2">
        <v>-4.3080000000000002E-3</v>
      </c>
      <c r="AX18" s="2">
        <v>-1.6938999999999999E-2</v>
      </c>
      <c r="AY18" s="2">
        <v>2.1739000000000001E-2</v>
      </c>
      <c r="AZ18" s="2">
        <v>-8.6700000000000004E-4</v>
      </c>
      <c r="BA18" s="2">
        <v>1.4246E-2</v>
      </c>
      <c r="BB18" s="2">
        <v>-1.5209E-2</v>
      </c>
      <c r="BD18" s="2">
        <v>16</v>
      </c>
      <c r="BE18" s="4">
        <v>0</v>
      </c>
      <c r="BF18" s="4">
        <v>0</v>
      </c>
    </row>
    <row r="19" spans="4:58" x14ac:dyDescent="0.25">
      <c r="D19" s="2">
        <v>17</v>
      </c>
      <c r="E19" s="1">
        <v>5</v>
      </c>
      <c r="F19" s="2">
        <v>-8.8832050000000002</v>
      </c>
      <c r="G19" s="2">
        <v>21.166070999999999</v>
      </c>
      <c r="H19" s="2" t="s">
        <v>3</v>
      </c>
      <c r="I19" s="2" t="s">
        <v>4</v>
      </c>
      <c r="J19" s="2" t="s">
        <v>5</v>
      </c>
      <c r="K19" s="2" t="s">
        <v>6</v>
      </c>
      <c r="L19" s="2" t="s">
        <v>7</v>
      </c>
      <c r="M19" s="2" t="s">
        <v>8</v>
      </c>
      <c r="N19" s="2" t="s">
        <v>9</v>
      </c>
      <c r="O19" s="2" t="s">
        <v>10</v>
      </c>
      <c r="P19" s="2">
        <f>P18</f>
        <v>6</v>
      </c>
      <c r="Q19" s="2">
        <v>25.531158000000001</v>
      </c>
      <c r="R19" s="2">
        <v>-21.427755000000001</v>
      </c>
      <c r="AD19" s="2">
        <v>17</v>
      </c>
      <c r="AE19" s="2">
        <v>-8.8832050000000002</v>
      </c>
      <c r="AF19" s="2">
        <v>21.166070999999999</v>
      </c>
      <c r="AG19" s="2">
        <v>-4.1689299999999996</v>
      </c>
      <c r="AH19" s="2">
        <v>8.5548660000000005</v>
      </c>
      <c r="AI19" s="2">
        <v>9.0396599999999996</v>
      </c>
      <c r="AJ19" s="2">
        <v>14.950689000000001</v>
      </c>
      <c r="AK19" s="2">
        <v>-6.3911619999999996</v>
      </c>
      <c r="AL19" s="2">
        <v>1.711516</v>
      </c>
      <c r="AM19" s="2">
        <v>-8.3860709999999994</v>
      </c>
      <c r="AN19" s="2">
        <v>-5.0415150000000004</v>
      </c>
      <c r="AR19" s="2">
        <v>87</v>
      </c>
      <c r="AS19" s="2">
        <v>1.7395999999999998E-2</v>
      </c>
      <c r="AT19" s="2">
        <v>4.7118E-2</v>
      </c>
      <c r="AU19" s="2">
        <v>2.6443999999999999E-2</v>
      </c>
      <c r="AV19" s="2">
        <v>-2.8084999999999999E-2</v>
      </c>
      <c r="AW19" s="2">
        <v>-5.6030000000000003E-3</v>
      </c>
      <c r="AX19" s="2">
        <v>-1.6022000000000002E-2</v>
      </c>
      <c r="AY19" s="2">
        <v>2.3226E-2</v>
      </c>
      <c r="AZ19" s="2">
        <v>-1.8489999999999999E-3</v>
      </c>
      <c r="BA19" s="2">
        <v>1.5854E-2</v>
      </c>
      <c r="BB19" s="2">
        <v>-1.6605999999999999E-2</v>
      </c>
      <c r="BD19" s="2">
        <v>17</v>
      </c>
      <c r="BE19" s="4">
        <v>0</v>
      </c>
      <c r="BF19" s="4">
        <v>0</v>
      </c>
    </row>
    <row r="20" spans="4:58" x14ac:dyDescent="0.25">
      <c r="D20" s="2">
        <v>18</v>
      </c>
      <c r="E20" s="1">
        <v>5</v>
      </c>
      <c r="F20" s="2">
        <v>-7.1118040000000002</v>
      </c>
      <c r="G20" s="2">
        <v>4.002586</v>
      </c>
      <c r="H20" s="2">
        <v>0.12147522225973501</v>
      </c>
      <c r="I20" s="2">
        <v>-0.110468097011269</v>
      </c>
      <c r="J20" s="2">
        <v>0.129190774025262</v>
      </c>
      <c r="K20" s="2">
        <v>-0.52401354172048098</v>
      </c>
      <c r="L20" s="2">
        <v>0.57236190704539602</v>
      </c>
      <c r="M20" s="2">
        <v>0.24903158936235201</v>
      </c>
      <c r="N20" s="2">
        <v>-0.113294834513213</v>
      </c>
      <c r="O20" s="2">
        <v>1.5587155478236501E-2</v>
      </c>
      <c r="P20" s="2">
        <f>P19</f>
        <v>6</v>
      </c>
      <c r="Q20" s="2">
        <v>24.284433</v>
      </c>
      <c r="R20" s="2">
        <v>-21.387362</v>
      </c>
      <c r="AD20" s="2">
        <v>18</v>
      </c>
      <c r="AE20" s="2">
        <v>-7.1118040000000002</v>
      </c>
      <c r="AF20" s="2">
        <v>4.002586</v>
      </c>
      <c r="AG20" s="2">
        <v>-2.7350059999999998</v>
      </c>
      <c r="AH20" s="2">
        <v>3.856274</v>
      </c>
      <c r="AI20" s="2">
        <v>12.506895</v>
      </c>
      <c r="AJ20" s="2">
        <v>11.901255000000001</v>
      </c>
      <c r="AK20" s="2">
        <v>-1.9135139999999999</v>
      </c>
      <c r="AL20" s="2">
        <v>1.9761489999999999</v>
      </c>
      <c r="AM20" s="2">
        <v>-2.6753689999999999</v>
      </c>
      <c r="AN20" s="2">
        <v>-3.0137849999999999</v>
      </c>
      <c r="AR20" s="2">
        <v>88</v>
      </c>
      <c r="AS20" s="2">
        <v>1.7956E-2</v>
      </c>
      <c r="AT20" s="2">
        <v>4.6899000000000003E-2</v>
      </c>
      <c r="AU20" s="2">
        <v>2.3678999999999999E-2</v>
      </c>
      <c r="AV20" s="2">
        <v>-2.6939000000000001E-2</v>
      </c>
      <c r="AW20" s="2">
        <v>-5.6499999999999996E-3</v>
      </c>
      <c r="AX20" s="2">
        <v>-1.1969E-2</v>
      </c>
      <c r="AY20" s="2">
        <v>2.4879999999999999E-2</v>
      </c>
      <c r="AZ20" s="2">
        <v>-3.9800000000000002E-4</v>
      </c>
      <c r="BA20" s="2">
        <v>1.5724999999999999E-2</v>
      </c>
      <c r="BB20" s="2">
        <v>-1.4755000000000001E-2</v>
      </c>
      <c r="BD20" s="2">
        <v>18</v>
      </c>
      <c r="BE20" s="4">
        <v>0</v>
      </c>
      <c r="BF20" s="4">
        <v>0</v>
      </c>
    </row>
    <row r="21" spans="4:58" x14ac:dyDescent="0.25">
      <c r="D21" s="2">
        <v>19</v>
      </c>
      <c r="E21" s="1">
        <v>7</v>
      </c>
      <c r="F21" s="2">
        <v>-12.087187999999999</v>
      </c>
      <c r="G21" s="2">
        <v>-15.626752</v>
      </c>
      <c r="H21" s="2">
        <v>0.41025851104746103</v>
      </c>
      <c r="I21" s="2">
        <v>-0.31881466248990697</v>
      </c>
      <c r="J21" s="2">
        <v>0.249210382140578</v>
      </c>
      <c r="K21" s="2">
        <v>0.329216094825594</v>
      </c>
      <c r="L21" s="2">
        <v>0.31668243143372599</v>
      </c>
      <c r="M21" s="2">
        <v>-0.25907337523539398</v>
      </c>
      <c r="N21" s="2">
        <v>0.47009093368506699</v>
      </c>
      <c r="O21" s="2">
        <v>-4.5993896625794901E-2</v>
      </c>
      <c r="P21" s="2">
        <v>9</v>
      </c>
      <c r="Q21" s="2">
        <v>18.220846000000002</v>
      </c>
      <c r="R21" s="2">
        <v>9.177702</v>
      </c>
      <c r="AD21" s="2">
        <v>19</v>
      </c>
      <c r="AE21" s="2">
        <v>-12.087187999999999</v>
      </c>
      <c r="AF21" s="2">
        <v>-15.626752</v>
      </c>
      <c r="AG21" s="2">
        <v>3.0090469999999998</v>
      </c>
      <c r="AH21" s="2">
        <v>-15.250541</v>
      </c>
      <c r="AI21" s="2">
        <v>0.742506</v>
      </c>
      <c r="AJ21" s="2">
        <v>4.7590760000000003</v>
      </c>
      <c r="AK21" s="2">
        <v>7.3802380000000003</v>
      </c>
      <c r="AL21" s="2">
        <v>-6.7323940000000002</v>
      </c>
      <c r="AM21" s="2">
        <v>-9.8821820000000002</v>
      </c>
      <c r="AN21" s="2">
        <v>0.60897400000000002</v>
      </c>
      <c r="AR21" s="2">
        <v>89</v>
      </c>
      <c r="AS21" s="2">
        <v>1.7625999999999999E-2</v>
      </c>
      <c r="AT21" s="2">
        <v>4.7921999999999999E-2</v>
      </c>
      <c r="AU21" s="2">
        <v>2.4594999999999999E-2</v>
      </c>
      <c r="AV21" s="2">
        <v>-2.8659E-2</v>
      </c>
      <c r="AW21" s="2">
        <v>-6.3290000000000004E-3</v>
      </c>
      <c r="AX21" s="2">
        <v>-1.4892000000000001E-2</v>
      </c>
      <c r="AY21" s="2">
        <v>2.1930000000000002E-2</v>
      </c>
      <c r="AZ21" s="2">
        <v>-2.5500000000000002E-4</v>
      </c>
      <c r="BA21" s="2">
        <v>1.3901999999999999E-2</v>
      </c>
      <c r="BB21" s="2">
        <v>-1.4793000000000001E-2</v>
      </c>
      <c r="BD21" s="2">
        <v>19</v>
      </c>
      <c r="BE21" s="4">
        <v>0</v>
      </c>
      <c r="BF21" s="4">
        <v>0</v>
      </c>
    </row>
    <row r="22" spans="4:58" x14ac:dyDescent="0.25">
      <c r="D22" s="2">
        <v>20</v>
      </c>
      <c r="E22" s="1">
        <v>7</v>
      </c>
      <c r="F22" s="2">
        <v>-13.803534000000001</v>
      </c>
      <c r="G22" s="2">
        <v>-22.516128999999999</v>
      </c>
      <c r="H22" s="2">
        <v>0.32327570498871</v>
      </c>
      <c r="I22" s="2">
        <v>0.10602249330969001</v>
      </c>
      <c r="J22" s="2">
        <v>-0.57268227717242504</v>
      </c>
      <c r="K22" s="2">
        <v>-3.0696335744763902E-2</v>
      </c>
      <c r="L22" s="2">
        <v>-1.01647526489318E-2</v>
      </c>
      <c r="M22" s="2">
        <v>4.5534775316645503E-3</v>
      </c>
      <c r="N22" s="2">
        <v>0.49704237285721597</v>
      </c>
      <c r="O22" s="2">
        <v>-0.26941808534932898</v>
      </c>
      <c r="P22" s="2">
        <f>P21</f>
        <v>9</v>
      </c>
      <c r="Q22" s="2">
        <v>10.319471</v>
      </c>
      <c r="R22" s="2">
        <v>16.822264000000001</v>
      </c>
      <c r="AD22" s="2">
        <v>20</v>
      </c>
      <c r="AE22" s="2">
        <v>-13.803534000000001</v>
      </c>
      <c r="AF22" s="2">
        <v>-22.516128999999999</v>
      </c>
      <c r="AG22" s="2">
        <v>2.5718549999999998</v>
      </c>
      <c r="AH22" s="2">
        <v>-24.649190999999998</v>
      </c>
      <c r="AI22" s="2">
        <v>-4.6482720000000004</v>
      </c>
      <c r="AJ22" s="2">
        <v>5.7879319999999996</v>
      </c>
      <c r="AK22" s="2">
        <v>11.366989</v>
      </c>
      <c r="AL22" s="2">
        <v>-3.9045649999999998</v>
      </c>
      <c r="AM22" s="2">
        <v>-29.158677999999998</v>
      </c>
      <c r="AN22" s="2">
        <v>-1.6088260000000001</v>
      </c>
      <c r="AR22" s="2">
        <v>90</v>
      </c>
      <c r="AS22" s="2">
        <v>1.83E-2</v>
      </c>
      <c r="AT22" s="2">
        <v>4.8188000000000002E-2</v>
      </c>
      <c r="AU22" s="2">
        <v>1.9244000000000001E-2</v>
      </c>
      <c r="AV22" s="2">
        <v>-2.9777000000000001E-2</v>
      </c>
      <c r="AW22" s="2">
        <v>-1.0708000000000001E-2</v>
      </c>
      <c r="AX22" s="2">
        <v>-1.1398999999999999E-2</v>
      </c>
      <c r="AY22" s="2">
        <v>2.5061E-2</v>
      </c>
      <c r="AZ22" s="2">
        <v>-2.6200000000000003E-4</v>
      </c>
      <c r="BA22" s="2">
        <v>1.5871E-2</v>
      </c>
      <c r="BB22" s="2">
        <v>-1.4066E-2</v>
      </c>
      <c r="BD22" s="2">
        <v>20</v>
      </c>
      <c r="BE22" s="4">
        <v>0</v>
      </c>
      <c r="BF22" s="4">
        <v>0</v>
      </c>
    </row>
    <row r="23" spans="4:58" x14ac:dyDescent="0.25">
      <c r="D23" s="2">
        <v>21</v>
      </c>
      <c r="E23" s="1">
        <v>7</v>
      </c>
      <c r="F23" s="2">
        <v>-19.338073999999999</v>
      </c>
      <c r="G23" s="2">
        <v>-7.3189149999999996</v>
      </c>
      <c r="H23" s="2">
        <v>0.32831203758126098</v>
      </c>
      <c r="I23" s="2">
        <v>-0.23016817291685299</v>
      </c>
      <c r="J23" s="2">
        <v>-9.4051021911606705E-2</v>
      </c>
      <c r="K23" s="2">
        <v>0.23982004097592299</v>
      </c>
      <c r="L23" s="2">
        <v>0.23126589700146999</v>
      </c>
      <c r="M23" s="2">
        <v>0.38085921075131501</v>
      </c>
      <c r="N23" s="2">
        <v>-0.15266141212873399</v>
      </c>
      <c r="O23" s="2">
        <v>0.55529144487314397</v>
      </c>
      <c r="P23" s="2">
        <f>P22</f>
        <v>9</v>
      </c>
      <c r="Q23" s="2">
        <v>10.255229999999999</v>
      </c>
      <c r="R23" s="2">
        <v>26.646587</v>
      </c>
      <c r="AD23" s="2">
        <v>21</v>
      </c>
      <c r="AE23" s="2">
        <v>-19.338073999999999</v>
      </c>
      <c r="AF23" s="2">
        <v>-7.3189149999999996</v>
      </c>
      <c r="AG23" s="2">
        <v>-1.256804</v>
      </c>
      <c r="AH23" s="2">
        <v>-8.4680029999999995</v>
      </c>
      <c r="AI23" s="2">
        <v>1.3920410000000001</v>
      </c>
      <c r="AJ23" s="2">
        <v>-2.402682</v>
      </c>
      <c r="AK23" s="2">
        <v>6.2854020000000004</v>
      </c>
      <c r="AL23" s="2">
        <v>-8.8710629999999995</v>
      </c>
      <c r="AM23" s="2">
        <v>-0.70264099999999996</v>
      </c>
      <c r="AN23" s="2">
        <v>6.1852720000000003</v>
      </c>
      <c r="AR23" s="2">
        <v>91</v>
      </c>
      <c r="AS23" s="2">
        <v>1.8533000000000001E-2</v>
      </c>
      <c r="AT23" s="2">
        <v>4.9169999999999998E-2</v>
      </c>
      <c r="AU23" s="2">
        <v>1.2684000000000001E-2</v>
      </c>
      <c r="AV23" s="2">
        <v>-2.8310999999999999E-2</v>
      </c>
      <c r="AW23" s="2">
        <v>-1.4316000000000001E-2</v>
      </c>
      <c r="AX23" s="2">
        <v>-3.1029999999999999E-3</v>
      </c>
      <c r="AY23" s="2">
        <v>2.8348000000000002E-2</v>
      </c>
      <c r="AZ23" s="2">
        <v>2.2430000000000002E-3</v>
      </c>
      <c r="BA23" s="2">
        <v>2.3543000000000001E-2</v>
      </c>
      <c r="BB23" s="2">
        <v>-1.0786E-2</v>
      </c>
      <c r="BD23" s="2">
        <v>21</v>
      </c>
      <c r="BE23" s="4">
        <v>0</v>
      </c>
      <c r="BF23" s="4">
        <v>0</v>
      </c>
    </row>
    <row r="24" spans="4:58" x14ac:dyDescent="0.25">
      <c r="D24" s="2">
        <v>22</v>
      </c>
      <c r="E24" s="1">
        <v>7</v>
      </c>
      <c r="F24" s="2">
        <v>-23.489487</v>
      </c>
      <c r="G24" s="2">
        <v>-1.0363</v>
      </c>
      <c r="H24" s="2">
        <v>8.52561444961175E-2</v>
      </c>
      <c r="I24" s="2">
        <v>-0.52617456426217901</v>
      </c>
      <c r="J24" s="2">
        <v>-0.18145419027107801</v>
      </c>
      <c r="K24" s="2">
        <v>-0.20013215761174</v>
      </c>
      <c r="L24" s="2">
        <v>-0.58040954535834999</v>
      </c>
      <c r="M24" s="2">
        <v>1.5346208496135201E-2</v>
      </c>
      <c r="N24" s="2">
        <v>8.0510168990390096E-2</v>
      </c>
      <c r="O24" s="2">
        <v>0.37755610877069601</v>
      </c>
      <c r="P24" s="2">
        <v>9</v>
      </c>
      <c r="Q24" s="2">
        <v>12.993512000000001</v>
      </c>
      <c r="R24" s="2">
        <v>33.424914999999999</v>
      </c>
      <c r="AC24" s="3"/>
      <c r="AD24" s="2">
        <v>22</v>
      </c>
      <c r="AE24" s="2">
        <v>-23.489487</v>
      </c>
      <c r="AF24" s="2">
        <v>-1.0363</v>
      </c>
      <c r="AG24" s="2">
        <v>-8.659808</v>
      </c>
      <c r="AH24" s="2">
        <v>3.6400130000000002</v>
      </c>
      <c r="AI24" s="2">
        <v>-1.3005640000000001</v>
      </c>
      <c r="AJ24" s="2">
        <v>-12.55692</v>
      </c>
      <c r="AK24" s="2">
        <v>3.3682949999999998</v>
      </c>
      <c r="AL24" s="2">
        <v>7.0339099999999997</v>
      </c>
      <c r="AM24" s="2">
        <v>-0.74494099999999996</v>
      </c>
      <c r="AN24" s="2">
        <v>-1.0384899999999999</v>
      </c>
      <c r="AR24" s="2">
        <v>92</v>
      </c>
      <c r="AS24" s="2">
        <v>2.0235E-2</v>
      </c>
      <c r="AT24" s="2">
        <v>4.7057000000000002E-2</v>
      </c>
      <c r="AU24" s="2">
        <v>1.0003E-2</v>
      </c>
      <c r="AV24" s="2">
        <v>-2.9713E-2</v>
      </c>
      <c r="AW24" s="2">
        <v>-1.4220999999999999E-2</v>
      </c>
      <c r="AX24" s="2">
        <v>-3.4680000000000002E-3</v>
      </c>
      <c r="AY24" s="2">
        <v>2.6599999999999999E-2</v>
      </c>
      <c r="AZ24" s="2">
        <v>4.9249999999999997E-3</v>
      </c>
      <c r="BA24" s="2">
        <v>2.0142E-2</v>
      </c>
      <c r="BB24" s="2">
        <v>-1.7779E-2</v>
      </c>
      <c r="BD24" s="2">
        <v>22</v>
      </c>
      <c r="BE24" s="4">
        <v>0</v>
      </c>
      <c r="BF24" s="4">
        <v>0</v>
      </c>
    </row>
    <row r="25" spans="4:58" x14ac:dyDescent="0.25">
      <c r="D25" s="2">
        <v>23</v>
      </c>
      <c r="E25" s="1">
        <v>7</v>
      </c>
      <c r="F25" s="2">
        <v>-23.714323</v>
      </c>
      <c r="G25" s="2">
        <v>-4.7769329999999997</v>
      </c>
      <c r="H25" s="2">
        <v>0.18059896617193599</v>
      </c>
      <c r="I25" s="2">
        <v>0.18031327311314199</v>
      </c>
      <c r="J25" s="2">
        <v>3.0689708022410701E-2</v>
      </c>
      <c r="K25" s="2">
        <v>-0.68137441533160403</v>
      </c>
      <c r="L25" s="2">
        <v>1.5647118447905701E-3</v>
      </c>
      <c r="M25" s="2">
        <v>-0.31045545999671498</v>
      </c>
      <c r="N25" s="2">
        <v>0.21616779672790001</v>
      </c>
      <c r="O25" s="2">
        <v>0.26372753644306701</v>
      </c>
      <c r="P25" s="2">
        <f>P24</f>
        <v>9</v>
      </c>
      <c r="Q25" s="2">
        <v>14.85646</v>
      </c>
      <c r="R25" s="2">
        <v>19.875184999999998</v>
      </c>
      <c r="AD25" s="2">
        <v>23</v>
      </c>
      <c r="AE25" s="2">
        <v>-23.714323</v>
      </c>
      <c r="AF25" s="2">
        <v>-4.7769329999999997</v>
      </c>
      <c r="AG25" s="2">
        <v>-11.363042</v>
      </c>
      <c r="AH25" s="2">
        <v>-1.3498600000000001</v>
      </c>
      <c r="AI25" s="2">
        <v>-2.886771</v>
      </c>
      <c r="AJ25" s="2">
        <v>-18.34948</v>
      </c>
      <c r="AK25" s="2">
        <v>7.6455780000000004</v>
      </c>
      <c r="AL25" s="2">
        <v>8.976108</v>
      </c>
      <c r="AM25" s="2">
        <v>0.64383500000000005</v>
      </c>
      <c r="AN25" s="2">
        <v>0.96762400000000004</v>
      </c>
      <c r="AR25" s="2">
        <v>93</v>
      </c>
      <c r="AS25" s="2">
        <v>1.8596000000000001E-2</v>
      </c>
      <c r="AT25" s="2">
        <v>4.8124E-2</v>
      </c>
      <c r="AU25" s="2">
        <v>1.3941E-2</v>
      </c>
      <c r="AV25" s="2">
        <v>-2.9041000000000001E-2</v>
      </c>
      <c r="AW25" s="2">
        <v>-1.2609E-2</v>
      </c>
      <c r="AX25" s="2">
        <v>-3.3010000000000001E-3</v>
      </c>
      <c r="AY25" s="2">
        <v>2.5673999999999999E-2</v>
      </c>
      <c r="AZ25" s="2">
        <v>3.4039999999999999E-3</v>
      </c>
      <c r="BA25" s="2">
        <v>2.1267000000000001E-2</v>
      </c>
      <c r="BB25" s="2">
        <v>-1.5202E-2</v>
      </c>
      <c r="BD25" s="2">
        <v>23</v>
      </c>
      <c r="BE25" s="4">
        <v>0</v>
      </c>
      <c r="BF25" s="4">
        <v>0</v>
      </c>
    </row>
    <row r="26" spans="4:58" x14ac:dyDescent="0.25">
      <c r="D26" s="2">
        <v>24</v>
      </c>
      <c r="E26" s="1">
        <v>7</v>
      </c>
      <c r="F26" s="2">
        <v>-19.084081999999999</v>
      </c>
      <c r="G26" s="2">
        <v>16.301252000000002</v>
      </c>
      <c r="H26" s="2">
        <v>0.52748143111221801</v>
      </c>
      <c r="I26" s="2">
        <v>0.41751883225659298</v>
      </c>
      <c r="J26" s="2">
        <v>0.35199268294418201</v>
      </c>
      <c r="K26" s="2">
        <v>-1.73046782375114E-2</v>
      </c>
      <c r="L26" s="2">
        <v>-0.37795145666330798</v>
      </c>
      <c r="M26" s="2">
        <v>0.48968939293970498</v>
      </c>
      <c r="N26" s="2">
        <v>2.5042044742073898E-2</v>
      </c>
      <c r="O26" s="2">
        <v>-0.111345913810483</v>
      </c>
      <c r="P26" s="2">
        <f>P25</f>
        <v>9</v>
      </c>
      <c r="Q26" s="2">
        <v>14.469291</v>
      </c>
      <c r="R26" s="2">
        <v>38.902287000000001</v>
      </c>
      <c r="AD26" s="2">
        <v>24</v>
      </c>
      <c r="AE26" s="2">
        <v>-19.084081999999999</v>
      </c>
      <c r="AF26" s="2">
        <v>16.301252000000002</v>
      </c>
      <c r="AG26" s="2">
        <v>-18.24147</v>
      </c>
      <c r="AH26" s="2">
        <v>15.991447000000001</v>
      </c>
      <c r="AI26" s="2">
        <v>9.3541319999999999</v>
      </c>
      <c r="AJ26" s="2">
        <v>-2.9860570000000002</v>
      </c>
      <c r="AK26" s="2">
        <v>-8.5199599999999993</v>
      </c>
      <c r="AL26" s="2">
        <v>8.6566960000000002</v>
      </c>
      <c r="AM26" s="2">
        <v>-16.389863999999999</v>
      </c>
      <c r="AN26" s="2">
        <v>-11.955825000000001</v>
      </c>
      <c r="AR26" s="2">
        <v>94</v>
      </c>
      <c r="AS26" s="2">
        <v>1.8748999999999998E-2</v>
      </c>
      <c r="AT26" s="2">
        <v>4.8972000000000002E-2</v>
      </c>
      <c r="AU26" s="2">
        <v>1.0511E-2</v>
      </c>
      <c r="AV26" s="2">
        <v>-2.9905000000000001E-2</v>
      </c>
      <c r="AW26" s="2">
        <v>-1.5224E-2</v>
      </c>
      <c r="AX26" s="2">
        <v>-2.627E-3</v>
      </c>
      <c r="AY26" s="2">
        <v>3.0398999999999999E-2</v>
      </c>
      <c r="AZ26" s="2">
        <v>5.6140000000000001E-3</v>
      </c>
      <c r="BA26" s="2">
        <v>2.0885999999999998E-2</v>
      </c>
      <c r="BB26" s="2">
        <v>-1.9533999999999999E-2</v>
      </c>
      <c r="BD26" s="2">
        <v>24</v>
      </c>
      <c r="BE26" s="4">
        <v>0</v>
      </c>
      <c r="BF26" s="4">
        <v>0</v>
      </c>
    </row>
    <row r="27" spans="4:58" x14ac:dyDescent="0.25">
      <c r="D27" s="2">
        <v>25</v>
      </c>
      <c r="E27" s="1">
        <v>8</v>
      </c>
      <c r="F27" s="2">
        <v>3.8318219999999998</v>
      </c>
      <c r="G27" s="2">
        <v>-4.7709979999999996</v>
      </c>
      <c r="H27" s="2">
        <v>0.32532593374558799</v>
      </c>
      <c r="I27" s="2">
        <v>-0.44459812826300799</v>
      </c>
      <c r="J27" s="2">
        <v>0.26104006329191098</v>
      </c>
      <c r="K27" s="2">
        <v>-0.135980144536515</v>
      </c>
      <c r="L27" s="2">
        <v>-0.16214393726860299</v>
      </c>
      <c r="M27" s="2">
        <v>-0.240627451718298</v>
      </c>
      <c r="N27" s="2">
        <v>-0.37224451949632298</v>
      </c>
      <c r="O27" s="2">
        <v>-0.47302440825001202</v>
      </c>
      <c r="P27" s="2">
        <v>10</v>
      </c>
      <c r="Q27" s="2">
        <v>8.7215699999999998</v>
      </c>
      <c r="R27" s="2">
        <v>46.561965999999998</v>
      </c>
      <c r="AD27" s="2">
        <v>25</v>
      </c>
      <c r="AE27" s="2">
        <v>3.8318219999999998</v>
      </c>
      <c r="AF27" s="2">
        <v>-4.7709979999999996</v>
      </c>
      <c r="AG27" s="2">
        <v>2.5516109999999999</v>
      </c>
      <c r="AH27" s="2">
        <v>-3.5067870000000001</v>
      </c>
      <c r="AI27" s="2">
        <v>13.656031</v>
      </c>
      <c r="AJ27" s="2">
        <v>9.2847709999999992</v>
      </c>
      <c r="AK27" s="2">
        <v>-0.40651199999999998</v>
      </c>
      <c r="AL27" s="2">
        <v>2.6491639999999999</v>
      </c>
      <c r="AM27" s="2">
        <v>9.4182889999999997</v>
      </c>
      <c r="AN27" s="2">
        <v>2.149403</v>
      </c>
      <c r="AR27" s="2">
        <v>95</v>
      </c>
      <c r="AS27" s="2">
        <v>1.9362000000000001E-2</v>
      </c>
      <c r="AT27" s="2">
        <v>4.9872E-2</v>
      </c>
      <c r="AU27" s="2">
        <v>6.1380000000000002E-3</v>
      </c>
      <c r="AV27" s="2">
        <v>-3.0158000000000001E-2</v>
      </c>
      <c r="AW27" s="2">
        <v>-1.8433999999999999E-2</v>
      </c>
      <c r="AX27" s="2">
        <v>1.08E-4</v>
      </c>
      <c r="AY27" s="2">
        <v>2.9293E-2</v>
      </c>
      <c r="AZ27" s="2">
        <v>5.7959999999999999E-3</v>
      </c>
      <c r="BA27" s="2">
        <v>2.0062E-2</v>
      </c>
      <c r="BB27" s="2">
        <v>-1.5665999999999999E-2</v>
      </c>
      <c r="BD27" s="2">
        <v>25</v>
      </c>
      <c r="BE27" s="4">
        <v>0</v>
      </c>
      <c r="BF27" s="4">
        <v>0</v>
      </c>
    </row>
    <row r="28" spans="4:58" x14ac:dyDescent="0.25">
      <c r="D28" s="2">
        <v>26</v>
      </c>
      <c r="E28" s="1">
        <v>8</v>
      </c>
      <c r="F28" s="2">
        <v>-7.0281269999999996</v>
      </c>
      <c r="G28" s="2">
        <v>6.456607</v>
      </c>
      <c r="H28" s="2">
        <v>0.196331850861762</v>
      </c>
      <c r="I28" s="2">
        <v>0.34623889570744498</v>
      </c>
      <c r="J28" s="2">
        <v>0.23187345198016601</v>
      </c>
      <c r="K28" s="2">
        <v>0.182539308206951</v>
      </c>
      <c r="L28" s="2">
        <v>-4.6502516164601201E-2</v>
      </c>
      <c r="M28" s="2">
        <v>-0.54633951303990702</v>
      </c>
      <c r="N28" s="2">
        <v>-0.13334498241177101</v>
      </c>
      <c r="O28" s="2">
        <v>0.40505880937336503</v>
      </c>
      <c r="P28" s="2">
        <f>P27</f>
        <v>10</v>
      </c>
      <c r="Q28" s="2">
        <v>-5.9520000000000003E-2</v>
      </c>
      <c r="R28" s="2">
        <v>35.579234999999997</v>
      </c>
      <c r="AD28" s="2">
        <v>26</v>
      </c>
      <c r="AE28" s="2">
        <v>-7.0281269999999996</v>
      </c>
      <c r="AF28" s="2">
        <v>6.456607</v>
      </c>
      <c r="AG28" s="2">
        <v>-6.9508400000000004</v>
      </c>
      <c r="AH28" s="2">
        <v>4.0954410000000001</v>
      </c>
      <c r="AI28" s="2">
        <v>12.242056</v>
      </c>
      <c r="AJ28" s="2">
        <v>5.74993</v>
      </c>
      <c r="AK28" s="2">
        <v>-2.9900039999999999</v>
      </c>
      <c r="AL28" s="2">
        <v>0.98592299999999999</v>
      </c>
      <c r="AM28" s="2">
        <v>-1.9239850000000001</v>
      </c>
      <c r="AN28" s="2">
        <v>1.3256939999999999</v>
      </c>
      <c r="AR28" s="2">
        <v>96</v>
      </c>
      <c r="AS28" s="2">
        <v>2.0072E-2</v>
      </c>
      <c r="AT28" s="2">
        <v>4.7273000000000003E-2</v>
      </c>
      <c r="AU28" s="2">
        <v>5.718E-3</v>
      </c>
      <c r="AV28" s="2">
        <v>-3.0639E-2</v>
      </c>
      <c r="AW28" s="2">
        <v>-1.8065999999999999E-2</v>
      </c>
      <c r="AX28" s="2">
        <v>8.9400000000000005E-4</v>
      </c>
      <c r="AY28" s="2">
        <v>3.0123E-2</v>
      </c>
      <c r="AZ28" s="2">
        <v>8.2679999999999993E-3</v>
      </c>
      <c r="BA28" s="2">
        <v>2.1288999999999999E-2</v>
      </c>
      <c r="BB28" s="2">
        <v>-2.2588E-2</v>
      </c>
      <c r="BD28" s="2">
        <v>26</v>
      </c>
      <c r="BE28" s="4">
        <v>0</v>
      </c>
      <c r="BF28" s="4">
        <v>0</v>
      </c>
    </row>
    <row r="29" spans="4:58" x14ac:dyDescent="0.25">
      <c r="D29" s="2">
        <v>27</v>
      </c>
      <c r="E29" s="1">
        <v>8</v>
      </c>
      <c r="F29" s="2">
        <v>1.725843</v>
      </c>
      <c r="G29" s="2">
        <v>0.72926999999999997</v>
      </c>
      <c r="H29" s="2">
        <v>0.377003094520733</v>
      </c>
      <c r="I29" s="2">
        <v>0.143848744279582</v>
      </c>
      <c r="J29" s="2">
        <v>-0.55201431273271395</v>
      </c>
      <c r="K29" s="2">
        <v>4.62171927201473E-2</v>
      </c>
      <c r="L29" s="2">
        <v>0.10172863416712399</v>
      </c>
      <c r="M29" s="2">
        <v>-0.18162474178452601</v>
      </c>
      <c r="N29" s="2">
        <v>-0.53445092673106098</v>
      </c>
      <c r="O29" s="2">
        <v>-6.6207533353374495E-2</v>
      </c>
      <c r="P29" s="2">
        <f>P28</f>
        <v>10</v>
      </c>
      <c r="Q29" s="2">
        <v>8.2405849999999994</v>
      </c>
      <c r="R29" s="2">
        <v>33.890059999999998</v>
      </c>
      <c r="AD29" s="2">
        <v>27</v>
      </c>
      <c r="AE29" s="2">
        <v>1.725843</v>
      </c>
      <c r="AF29" s="2">
        <v>0.72926999999999997</v>
      </c>
      <c r="AG29" s="2">
        <v>-3.25909</v>
      </c>
      <c r="AH29" s="2">
        <v>0.12293999999999999</v>
      </c>
      <c r="AI29" s="2">
        <v>13.335934</v>
      </c>
      <c r="AJ29" s="2">
        <v>6.8011710000000001</v>
      </c>
      <c r="AK29" s="2">
        <v>-3.5327220000000001</v>
      </c>
      <c r="AL29" s="2">
        <v>2.894746</v>
      </c>
      <c r="AM29" s="2">
        <v>1.5458209999999999</v>
      </c>
      <c r="AN29" s="2">
        <v>5.6280049999999999</v>
      </c>
      <c r="AR29" s="2">
        <v>97</v>
      </c>
      <c r="AS29" s="2">
        <v>2.0791E-2</v>
      </c>
      <c r="AT29" s="2">
        <v>4.8607999999999998E-2</v>
      </c>
      <c r="AU29" s="2">
        <v>3.3159999999999999E-3</v>
      </c>
      <c r="AV29" s="2">
        <v>-3.0723E-2</v>
      </c>
      <c r="AW29" s="2">
        <v>-1.9791E-2</v>
      </c>
      <c r="AX29" s="2">
        <v>8.0099999999999995E-4</v>
      </c>
      <c r="AY29" s="2">
        <v>2.8164999999999999E-2</v>
      </c>
      <c r="AZ29" s="2">
        <v>6.4729999999999996E-3</v>
      </c>
      <c r="BA29" s="2">
        <v>2.0508999999999999E-2</v>
      </c>
      <c r="BB29" s="2">
        <v>-1.7947999999999999E-2</v>
      </c>
      <c r="BD29" s="2">
        <v>27</v>
      </c>
      <c r="BE29" s="4">
        <v>0</v>
      </c>
      <c r="BF29" s="4">
        <v>0</v>
      </c>
    </row>
    <row r="30" spans="4:58" x14ac:dyDescent="0.25">
      <c r="D30" s="2">
        <v>28</v>
      </c>
      <c r="E30" s="1">
        <v>8</v>
      </c>
      <c r="F30" s="2">
        <v>-12.438374</v>
      </c>
      <c r="G30" s="2">
        <v>-7.4201050000000004</v>
      </c>
      <c r="P30" s="2">
        <v>10</v>
      </c>
      <c r="Q30" s="2">
        <v>0.144953</v>
      </c>
      <c r="R30" s="2">
        <v>46.95966</v>
      </c>
      <c r="AD30" s="2">
        <v>28</v>
      </c>
      <c r="AE30" s="2">
        <v>-12.438374</v>
      </c>
      <c r="AF30" s="2">
        <v>-7.4201050000000004</v>
      </c>
      <c r="AG30" s="2">
        <v>-11.22162</v>
      </c>
      <c r="AH30" s="2">
        <v>-7.3081550000000002</v>
      </c>
      <c r="AI30" s="2">
        <v>15.081458</v>
      </c>
      <c r="AJ30" s="2">
        <v>-2.685073</v>
      </c>
      <c r="AK30" s="2">
        <v>2.291636</v>
      </c>
      <c r="AL30" s="2">
        <v>-6.011495</v>
      </c>
      <c r="AM30" s="2">
        <v>1.32656</v>
      </c>
      <c r="AN30" s="2">
        <v>0.88076299999999996</v>
      </c>
      <c r="AR30" s="2">
        <v>98</v>
      </c>
      <c r="AS30" s="2">
        <v>2.0909000000000001E-2</v>
      </c>
      <c r="AT30" s="2">
        <v>4.8633000000000003E-2</v>
      </c>
      <c r="AU30" s="2">
        <v>3.8969999999999999E-3</v>
      </c>
      <c r="AV30" s="2">
        <v>-3.1885999999999998E-2</v>
      </c>
      <c r="AW30" s="2">
        <v>-1.9220999999999999E-2</v>
      </c>
      <c r="AX30" s="2">
        <v>-1.438E-3</v>
      </c>
      <c r="AY30" s="2">
        <v>2.8483000000000001E-2</v>
      </c>
      <c r="AZ30" s="2">
        <v>6.2630000000000003E-3</v>
      </c>
      <c r="BA30" s="2">
        <v>1.9011E-2</v>
      </c>
      <c r="BB30" s="2">
        <v>-1.7811E-2</v>
      </c>
      <c r="BD30" s="2">
        <v>28</v>
      </c>
      <c r="BE30" s="4">
        <v>0</v>
      </c>
      <c r="BF30" s="4">
        <v>0</v>
      </c>
    </row>
    <row r="31" spans="4:58" x14ac:dyDescent="0.25">
      <c r="D31" s="2">
        <v>29</v>
      </c>
      <c r="E31" s="1">
        <v>8</v>
      </c>
      <c r="F31" s="2">
        <v>-17.740024999999999</v>
      </c>
      <c r="G31" s="2">
        <v>-7.9960250000000004</v>
      </c>
      <c r="P31" s="2">
        <f>P30</f>
        <v>10</v>
      </c>
      <c r="Q31" s="2">
        <v>0.58655900000000005</v>
      </c>
      <c r="R31" s="2">
        <v>25.492577000000001</v>
      </c>
      <c r="AD31" s="2">
        <v>29</v>
      </c>
      <c r="AE31" s="2">
        <v>-17.740024999999999</v>
      </c>
      <c r="AF31" s="2">
        <v>-7.9960250000000004</v>
      </c>
      <c r="AG31" s="2">
        <v>-13.792149</v>
      </c>
      <c r="AH31" s="2">
        <v>-5.1289569999999998</v>
      </c>
      <c r="AI31" s="2">
        <v>16.046965</v>
      </c>
      <c r="AJ31" s="2">
        <v>-13.007714</v>
      </c>
      <c r="AK31" s="2">
        <v>11.000140999999999</v>
      </c>
      <c r="AL31" s="2">
        <v>-3.7336070000000001</v>
      </c>
      <c r="AM31" s="2">
        <v>2.635837</v>
      </c>
      <c r="AN31" s="2">
        <v>8.3563709999999993</v>
      </c>
      <c r="AR31" s="2">
        <v>99</v>
      </c>
      <c r="AS31" s="2">
        <v>2.1434999999999999E-2</v>
      </c>
      <c r="AT31" s="2">
        <v>4.7191999999999998E-2</v>
      </c>
      <c r="AU31" s="2">
        <v>-2.8839999999999998E-3</v>
      </c>
      <c r="AV31" s="2">
        <v>-3.0523999999999999E-2</v>
      </c>
      <c r="AW31" s="2">
        <v>-2.4416E-2</v>
      </c>
      <c r="AX31" s="2">
        <v>4.836E-3</v>
      </c>
      <c r="AY31" s="2">
        <v>2.7694E-2</v>
      </c>
      <c r="AZ31" s="2">
        <v>7.7400000000000004E-3</v>
      </c>
      <c r="BA31" s="2">
        <v>2.0535999999999999E-2</v>
      </c>
      <c r="BB31" s="2">
        <v>-1.6027E-2</v>
      </c>
      <c r="BD31" s="2">
        <v>29</v>
      </c>
      <c r="BE31" s="4">
        <v>0</v>
      </c>
      <c r="BF31" s="4">
        <v>0</v>
      </c>
    </row>
    <row r="32" spans="4:58" x14ac:dyDescent="0.25">
      <c r="D32" s="2">
        <v>30</v>
      </c>
      <c r="E32" s="1">
        <v>8</v>
      </c>
      <c r="F32" s="2">
        <v>-14.644634</v>
      </c>
      <c r="G32" s="2">
        <v>-4.472048</v>
      </c>
      <c r="P32" s="2">
        <f>P31</f>
        <v>10</v>
      </c>
      <c r="Q32" s="2">
        <v>5.1256529999999998</v>
      </c>
      <c r="R32" s="2">
        <v>24.552902</v>
      </c>
      <c r="AD32" s="2">
        <v>30</v>
      </c>
      <c r="AE32" s="2">
        <v>-14.644634</v>
      </c>
      <c r="AF32" s="2">
        <v>-4.472048</v>
      </c>
      <c r="AG32" s="2">
        <v>-16.792503</v>
      </c>
      <c r="AH32" s="2">
        <v>-2.7444820000000001</v>
      </c>
      <c r="AI32" s="2">
        <v>19.551864999999999</v>
      </c>
      <c r="AJ32" s="2">
        <v>-6.7319889999999996</v>
      </c>
      <c r="AK32" s="2">
        <v>2.5558610000000002</v>
      </c>
      <c r="AL32" s="2">
        <v>0.95394800000000002</v>
      </c>
      <c r="AM32" s="2">
        <v>-0.28613899999999998</v>
      </c>
      <c r="AN32" s="2">
        <v>-2.633861</v>
      </c>
      <c r="AR32" s="2">
        <v>100</v>
      </c>
      <c r="AS32" s="2">
        <v>2.1749999999999999E-2</v>
      </c>
      <c r="AT32" s="2">
        <v>4.8846000000000001E-2</v>
      </c>
      <c r="AU32" s="2">
        <v>-9.5100000000000002E-4</v>
      </c>
      <c r="AV32" s="2">
        <v>-2.9552999999999999E-2</v>
      </c>
      <c r="AW32" s="2">
        <v>-2.2159000000000002E-2</v>
      </c>
      <c r="AX32" s="2">
        <v>3.7469999999999999E-3</v>
      </c>
      <c r="AY32" s="2">
        <v>2.7813999999999998E-2</v>
      </c>
      <c r="AZ32" s="2">
        <v>7.7710000000000001E-3</v>
      </c>
      <c r="BA32" s="2">
        <v>2.0063000000000001E-2</v>
      </c>
      <c r="BB32" s="2">
        <v>-1.523E-2</v>
      </c>
      <c r="BD32" s="2">
        <v>30</v>
      </c>
      <c r="BE32" s="4">
        <v>0</v>
      </c>
      <c r="BF32" s="4">
        <v>0</v>
      </c>
    </row>
    <row r="33" spans="4:58" x14ac:dyDescent="0.25">
      <c r="D33" s="2">
        <v>31</v>
      </c>
      <c r="E33" s="1">
        <v>13</v>
      </c>
      <c r="F33" s="2">
        <v>-13.923026999999999</v>
      </c>
      <c r="G33" s="2">
        <v>2.6929880000000002</v>
      </c>
      <c r="P33" s="2">
        <v>11</v>
      </c>
      <c r="Q33" s="2">
        <v>26.601673000000002</v>
      </c>
      <c r="R33" s="2">
        <v>-10.353130999999999</v>
      </c>
      <c r="AD33" s="2">
        <v>31</v>
      </c>
      <c r="AE33" s="2">
        <v>-13.923026999999999</v>
      </c>
      <c r="AF33" s="2">
        <v>2.6929880000000002</v>
      </c>
      <c r="AG33" s="2">
        <v>-8.5392609999999998</v>
      </c>
      <c r="AH33" s="2">
        <v>9.1625779999999999</v>
      </c>
      <c r="AI33" s="2">
        <v>10.803728</v>
      </c>
      <c r="AJ33" s="2">
        <v>-3.7561209999999998</v>
      </c>
      <c r="AK33" s="2">
        <v>3.89873</v>
      </c>
      <c r="AL33" s="2">
        <v>3.55348</v>
      </c>
      <c r="AM33" s="2">
        <v>-1.616098</v>
      </c>
      <c r="AN33" s="2">
        <v>2.8801950000000001</v>
      </c>
      <c r="AR33" s="2">
        <v>101</v>
      </c>
      <c r="AS33" s="2">
        <v>2.1552999999999999E-2</v>
      </c>
      <c r="AT33" s="2">
        <v>4.7743000000000001E-2</v>
      </c>
      <c r="AU33" s="2">
        <v>-3.3040000000000001E-3</v>
      </c>
      <c r="AV33" s="2">
        <v>-3.1377000000000002E-2</v>
      </c>
      <c r="AW33" s="2">
        <v>-2.4695999999999999E-2</v>
      </c>
      <c r="AX33" s="2">
        <v>3.5300000000000002E-3</v>
      </c>
      <c r="AY33" s="2">
        <v>3.0341E-2</v>
      </c>
      <c r="AZ33" s="2">
        <v>7.6179999999999998E-3</v>
      </c>
      <c r="BA33" s="2">
        <v>1.9109000000000001E-2</v>
      </c>
      <c r="BB33" s="2">
        <v>-1.9549E-2</v>
      </c>
      <c r="BD33" s="2">
        <v>31</v>
      </c>
      <c r="BE33" s="4">
        <v>0</v>
      </c>
      <c r="BF33" s="4">
        <v>0</v>
      </c>
    </row>
    <row r="34" spans="4:58" x14ac:dyDescent="0.25">
      <c r="D34" s="2">
        <v>32</v>
      </c>
      <c r="E34" s="1">
        <v>13</v>
      </c>
      <c r="F34" s="2">
        <v>-14.904591999999999</v>
      </c>
      <c r="G34" s="2">
        <v>4.7849740000000001</v>
      </c>
      <c r="P34" s="2">
        <f>P33</f>
        <v>11</v>
      </c>
      <c r="Q34" s="2">
        <v>24.084866000000002</v>
      </c>
      <c r="R34" s="2">
        <v>-14.233279</v>
      </c>
      <c r="AD34" s="2">
        <v>32</v>
      </c>
      <c r="AE34" s="2">
        <v>-14.904591999999999</v>
      </c>
      <c r="AF34" s="2">
        <v>4.7849740000000001</v>
      </c>
      <c r="AG34" s="2">
        <v>-3.6086619999999998</v>
      </c>
      <c r="AH34" s="2">
        <v>9.1498120000000007</v>
      </c>
      <c r="AI34" s="2">
        <v>8.4712910000000008</v>
      </c>
      <c r="AJ34" s="2">
        <v>-0.72176200000000001</v>
      </c>
      <c r="AK34" s="2">
        <v>2.5002249999999999</v>
      </c>
      <c r="AL34" s="2">
        <v>0.56829399999999997</v>
      </c>
      <c r="AM34" s="2">
        <v>-0.20014999999999999</v>
      </c>
      <c r="AN34" s="2">
        <v>3.8089360000000001</v>
      </c>
      <c r="AR34" s="2">
        <v>102</v>
      </c>
      <c r="AS34" s="2">
        <v>2.1728999999999998E-2</v>
      </c>
      <c r="AT34" s="2">
        <v>4.7092000000000002E-2</v>
      </c>
      <c r="AU34" s="2">
        <v>-5.522E-3</v>
      </c>
      <c r="AV34" s="2">
        <v>-2.9499000000000001E-2</v>
      </c>
      <c r="AW34" s="2">
        <v>-2.4301E-2</v>
      </c>
      <c r="AX34" s="2">
        <v>7.3049999999999999E-3</v>
      </c>
      <c r="AY34" s="2">
        <v>2.9558999999999998E-2</v>
      </c>
      <c r="AZ34" s="2">
        <v>9.8919999999999998E-3</v>
      </c>
      <c r="BA34" s="2">
        <v>2.1092E-2</v>
      </c>
      <c r="BB34" s="2">
        <v>-1.3035E-2</v>
      </c>
      <c r="BD34" s="2">
        <v>32</v>
      </c>
      <c r="BE34" s="4">
        <v>0</v>
      </c>
      <c r="BF34" s="4">
        <v>0</v>
      </c>
    </row>
    <row r="35" spans="4:58" x14ac:dyDescent="0.25">
      <c r="D35" s="2">
        <v>33</v>
      </c>
      <c r="E35" s="1">
        <v>13</v>
      </c>
      <c r="F35" s="2">
        <v>-11.076468999999999</v>
      </c>
      <c r="G35" s="2">
        <v>7.4936360000000004</v>
      </c>
      <c r="P35" s="2">
        <f>P34</f>
        <v>11</v>
      </c>
      <c r="Q35" s="2">
        <v>20.588422999999999</v>
      </c>
      <c r="R35" s="2">
        <v>-10.525410000000001</v>
      </c>
      <c r="AD35" s="2">
        <v>33</v>
      </c>
      <c r="AE35" s="2">
        <v>-11.076468999999999</v>
      </c>
      <c r="AF35" s="2">
        <v>7.4936360000000004</v>
      </c>
      <c r="AG35" s="2">
        <v>-4.4827940000000002</v>
      </c>
      <c r="AH35" s="2">
        <v>7.7941469999999997</v>
      </c>
      <c r="AI35" s="2">
        <v>11.42549</v>
      </c>
      <c r="AJ35" s="2">
        <v>2.5630009999999999</v>
      </c>
      <c r="AK35" s="2">
        <v>0.79268899999999998</v>
      </c>
      <c r="AL35" s="2">
        <v>-0.82026900000000003</v>
      </c>
      <c r="AM35" s="2">
        <v>-1.6843649999999999</v>
      </c>
      <c r="AN35" s="2">
        <v>1.735854</v>
      </c>
      <c r="AR35" s="2">
        <v>103</v>
      </c>
      <c r="AS35" s="2">
        <v>2.1499000000000001E-2</v>
      </c>
      <c r="AT35" s="2">
        <v>4.6072000000000002E-2</v>
      </c>
      <c r="AU35" s="2">
        <v>-6.1199999999999996E-3</v>
      </c>
      <c r="AV35" s="2">
        <v>-2.9572999999999999E-2</v>
      </c>
      <c r="AW35" s="2">
        <v>-2.5072000000000001E-2</v>
      </c>
      <c r="AX35" s="2">
        <v>7.254E-3</v>
      </c>
      <c r="AY35" s="2">
        <v>3.2571999999999997E-2</v>
      </c>
      <c r="AZ35" s="2">
        <v>8.7589999999999994E-3</v>
      </c>
      <c r="BA35" s="2">
        <v>2.3011E-2</v>
      </c>
      <c r="BB35" s="2">
        <v>-2.2123E-2</v>
      </c>
      <c r="BD35" s="2">
        <v>33</v>
      </c>
      <c r="BE35" s="4">
        <v>0</v>
      </c>
      <c r="BF35" s="4">
        <v>0</v>
      </c>
    </row>
    <row r="36" spans="4:58" x14ac:dyDescent="0.25">
      <c r="D36" s="2">
        <v>34</v>
      </c>
      <c r="E36" s="1">
        <v>13</v>
      </c>
      <c r="F36" s="2">
        <v>-11.214561</v>
      </c>
      <c r="G36" s="2">
        <v>-6.6144189999999998</v>
      </c>
      <c r="P36" s="2">
        <v>11</v>
      </c>
      <c r="Q36" s="2">
        <v>17.436616999999998</v>
      </c>
      <c r="R36" s="2">
        <v>-0.29252299999999998</v>
      </c>
      <c r="AD36" s="2">
        <v>34</v>
      </c>
      <c r="AE36" s="2">
        <v>-11.214561</v>
      </c>
      <c r="AF36" s="2">
        <v>-6.6144189999999998</v>
      </c>
      <c r="AG36" s="2">
        <v>-0.61233099999999996</v>
      </c>
      <c r="AH36" s="2">
        <v>-5.4305649999999996</v>
      </c>
      <c r="AI36" s="2">
        <v>8.9456939999999996</v>
      </c>
      <c r="AJ36" s="2">
        <v>0.45599699999999999</v>
      </c>
      <c r="AK36" s="2">
        <v>10.546949</v>
      </c>
      <c r="AL36" s="2">
        <v>-7.1729380000000003</v>
      </c>
      <c r="AM36" s="2">
        <v>5.6165890000000003</v>
      </c>
      <c r="AN36" s="2">
        <v>6.02921</v>
      </c>
      <c r="AR36" s="2">
        <v>104</v>
      </c>
      <c r="AS36" s="2">
        <v>2.1160999999999999E-2</v>
      </c>
      <c r="AT36" s="2">
        <v>4.5905000000000001E-2</v>
      </c>
      <c r="AU36" s="2">
        <v>-6.9950000000000003E-3</v>
      </c>
      <c r="AV36" s="2">
        <v>-3.1260000000000003E-2</v>
      </c>
      <c r="AW36" s="2">
        <v>-2.5832000000000001E-2</v>
      </c>
      <c r="AX36" s="2">
        <v>8.3009999999999994E-3</v>
      </c>
      <c r="AY36" s="2">
        <v>2.7212E-2</v>
      </c>
      <c r="AZ36" s="2">
        <v>1.0512000000000001E-2</v>
      </c>
      <c r="BA36" s="2">
        <v>2.3137999999999999E-2</v>
      </c>
      <c r="BB36" s="2">
        <v>-1.5702000000000001E-2</v>
      </c>
      <c r="BD36" s="2">
        <v>34</v>
      </c>
      <c r="BE36" s="4">
        <v>0</v>
      </c>
      <c r="BF36" s="4">
        <v>0</v>
      </c>
    </row>
    <row r="37" spans="4:58" x14ac:dyDescent="0.25">
      <c r="D37" s="2">
        <v>35</v>
      </c>
      <c r="E37" s="1">
        <v>13</v>
      </c>
      <c r="F37" s="2">
        <v>-18.084378999999998</v>
      </c>
      <c r="G37" s="2">
        <v>1.836584</v>
      </c>
      <c r="P37" s="2">
        <f>P36</f>
        <v>11</v>
      </c>
      <c r="Q37" s="2">
        <v>15.664313999999999</v>
      </c>
      <c r="R37" s="2">
        <v>-3.2223449999999998</v>
      </c>
      <c r="AD37" s="2">
        <v>35</v>
      </c>
      <c r="AE37" s="2">
        <v>-18.084378999999998</v>
      </c>
      <c r="AF37" s="2">
        <v>1.836584</v>
      </c>
      <c r="AG37" s="2">
        <v>-18.479096999999999</v>
      </c>
      <c r="AH37" s="2">
        <v>2.656679</v>
      </c>
      <c r="AI37" s="2">
        <v>18.730511</v>
      </c>
      <c r="AJ37" s="2">
        <v>-11.441376999999999</v>
      </c>
      <c r="AK37" s="2">
        <v>7.1627140000000002</v>
      </c>
      <c r="AL37" s="2">
        <v>6.6873870000000002</v>
      </c>
      <c r="AM37" s="2">
        <v>-5.2839369999999999</v>
      </c>
      <c r="AN37" s="2">
        <v>-3.5576729999999999</v>
      </c>
      <c r="AR37" s="2">
        <v>105</v>
      </c>
      <c r="AS37" s="2">
        <v>2.2043E-2</v>
      </c>
      <c r="AT37" s="2">
        <v>4.6322000000000002E-2</v>
      </c>
      <c r="AU37" s="2">
        <v>-8.3160000000000005E-3</v>
      </c>
      <c r="AV37" s="2">
        <v>-3.1426000000000003E-2</v>
      </c>
      <c r="AW37" s="2">
        <v>-2.6359E-2</v>
      </c>
      <c r="AX37" s="2">
        <v>7.5100000000000002E-3</v>
      </c>
      <c r="AY37" s="2">
        <v>2.9107000000000001E-2</v>
      </c>
      <c r="AZ37" s="2">
        <v>1.2808999999999999E-2</v>
      </c>
      <c r="BA37" s="2">
        <v>2.1104000000000001E-2</v>
      </c>
      <c r="BB37" s="2">
        <v>-1.8727000000000001E-2</v>
      </c>
      <c r="BD37" s="2">
        <v>35</v>
      </c>
      <c r="BE37" s="4">
        <v>0</v>
      </c>
      <c r="BF37" s="4">
        <v>0</v>
      </c>
    </row>
    <row r="38" spans="4:58" x14ac:dyDescent="0.25">
      <c r="D38" s="2">
        <v>36</v>
      </c>
      <c r="E38" s="1">
        <v>13</v>
      </c>
      <c r="F38" s="2">
        <v>-17.129028000000002</v>
      </c>
      <c r="G38" s="2">
        <v>-10.480741999999999</v>
      </c>
      <c r="P38" s="2">
        <f>P37</f>
        <v>11</v>
      </c>
      <c r="Q38" s="2">
        <v>15.599213000000001</v>
      </c>
      <c r="R38" s="2">
        <v>4.8121619999999998</v>
      </c>
      <c r="AD38" s="2">
        <v>36</v>
      </c>
      <c r="AE38" s="2">
        <v>-17.129028000000002</v>
      </c>
      <c r="AF38" s="2">
        <v>-10.480741999999999</v>
      </c>
      <c r="AG38" s="2">
        <v>-8.1991840000000007</v>
      </c>
      <c r="AH38" s="2">
        <v>-10.873084</v>
      </c>
      <c r="AI38" s="2">
        <v>8.7150339999999993</v>
      </c>
      <c r="AJ38" s="2">
        <v>-9.5130199999999991</v>
      </c>
      <c r="AK38" s="2">
        <v>11.034126000000001</v>
      </c>
      <c r="AL38" s="2">
        <v>-7.1353289999999996</v>
      </c>
      <c r="AM38" s="2">
        <v>2.9231470000000002</v>
      </c>
      <c r="AN38" s="2">
        <v>7.1604900000000002</v>
      </c>
      <c r="AR38" s="2">
        <v>106</v>
      </c>
      <c r="AS38" s="2">
        <v>2.2579999999999999E-2</v>
      </c>
      <c r="AT38" s="2">
        <v>4.6372999999999998E-2</v>
      </c>
      <c r="AU38" s="2">
        <v>-1.0499E-2</v>
      </c>
      <c r="AV38" s="2">
        <v>-3.1005000000000001E-2</v>
      </c>
      <c r="AW38" s="2">
        <v>-2.7338000000000001E-2</v>
      </c>
      <c r="AX38" s="2">
        <v>9.4619999999999999E-3</v>
      </c>
      <c r="AY38" s="2">
        <v>2.9014000000000002E-2</v>
      </c>
      <c r="AZ38" s="2">
        <v>1.2349000000000001E-2</v>
      </c>
      <c r="BA38" s="2">
        <v>2.0337999999999998E-2</v>
      </c>
      <c r="BB38" s="2">
        <v>-1.5206000000000001E-2</v>
      </c>
      <c r="BD38" s="2">
        <v>36</v>
      </c>
      <c r="BE38" s="4">
        <v>0</v>
      </c>
      <c r="BF38" s="4">
        <v>0</v>
      </c>
    </row>
    <row r="39" spans="4:58" x14ac:dyDescent="0.25">
      <c r="D39" s="2">
        <v>37</v>
      </c>
      <c r="E39" s="1">
        <v>14</v>
      </c>
      <c r="F39" s="2">
        <v>-12.080107999999999</v>
      </c>
      <c r="G39" s="2">
        <v>-0.17618200000000001</v>
      </c>
      <c r="P39" s="2">
        <v>12</v>
      </c>
      <c r="Q39" s="2">
        <v>20.821966</v>
      </c>
      <c r="R39" s="2">
        <v>0.86211700000000002</v>
      </c>
      <c r="AD39" s="2">
        <v>37</v>
      </c>
      <c r="AE39" s="2">
        <v>-12.080107999999999</v>
      </c>
      <c r="AF39" s="2">
        <v>-0.17618200000000001</v>
      </c>
      <c r="AG39" s="2">
        <v>3.9081429999999999</v>
      </c>
      <c r="AH39" s="2">
        <v>6.7582519999999997</v>
      </c>
      <c r="AI39" s="2">
        <v>0.87148300000000001</v>
      </c>
      <c r="AJ39" s="2">
        <v>1.6272409999999999</v>
      </c>
      <c r="AK39" s="2">
        <v>4.3786860000000001</v>
      </c>
      <c r="AL39" s="2">
        <v>0.57101299999999999</v>
      </c>
      <c r="AM39" s="2">
        <v>4.7954530000000002</v>
      </c>
      <c r="AN39" s="2">
        <v>6.9850050000000001</v>
      </c>
      <c r="AR39" s="2">
        <v>107</v>
      </c>
      <c r="AS39" s="2">
        <v>2.3272000000000001E-2</v>
      </c>
      <c r="AT39" s="2">
        <v>4.6156999999999997E-2</v>
      </c>
      <c r="AU39" s="2">
        <v>-1.172E-2</v>
      </c>
      <c r="AV39" s="2">
        <v>-3.0470000000000001E-2</v>
      </c>
      <c r="AW39" s="2">
        <v>-2.6384999999999999E-2</v>
      </c>
      <c r="AX39" s="2">
        <v>1.1736E-2</v>
      </c>
      <c r="AY39" s="2">
        <v>2.9672E-2</v>
      </c>
      <c r="AZ39" s="2">
        <v>1.2005999999999999E-2</v>
      </c>
      <c r="BA39" s="2">
        <v>2.273E-2</v>
      </c>
      <c r="BB39" s="2">
        <v>-1.1773E-2</v>
      </c>
      <c r="BD39" s="2">
        <v>37</v>
      </c>
      <c r="BE39" s="4">
        <v>0</v>
      </c>
      <c r="BF39" s="4">
        <v>0</v>
      </c>
    </row>
    <row r="40" spans="4:58" x14ac:dyDescent="0.25">
      <c r="D40" s="2">
        <v>38</v>
      </c>
      <c r="E40" s="1">
        <v>14</v>
      </c>
      <c r="F40" s="2">
        <v>-20.119503000000002</v>
      </c>
      <c r="G40" s="2">
        <v>-6.8026939999999998</v>
      </c>
      <c r="P40" s="2">
        <f>P39</f>
        <v>12</v>
      </c>
      <c r="Q40" s="2">
        <v>12.134162999999999</v>
      </c>
      <c r="R40" s="2">
        <v>29.244717000000001</v>
      </c>
      <c r="AD40" s="2">
        <v>38</v>
      </c>
      <c r="AE40" s="2">
        <v>-20.119503000000002</v>
      </c>
      <c r="AF40" s="2">
        <v>-6.8026939999999998</v>
      </c>
      <c r="AG40" s="2">
        <v>4.8487900000000002</v>
      </c>
      <c r="AH40" s="2">
        <v>-0.36493199999999998</v>
      </c>
      <c r="AI40" s="2">
        <v>-11.625856000000001</v>
      </c>
      <c r="AJ40" s="2">
        <v>-0.86525700000000005</v>
      </c>
      <c r="AK40" s="2">
        <v>-9.4890000000000002E-2</v>
      </c>
      <c r="AL40" s="2">
        <v>-2.9948239999999999</v>
      </c>
      <c r="AM40" s="2">
        <v>1.1575390000000001</v>
      </c>
      <c r="AN40" s="2">
        <v>2.9173339999999999</v>
      </c>
      <c r="AR40" s="2">
        <v>108</v>
      </c>
      <c r="AS40" s="2">
        <v>2.1432E-2</v>
      </c>
      <c r="AT40" s="2">
        <v>4.6267000000000003E-2</v>
      </c>
      <c r="AU40" s="2">
        <v>-1.0659999999999999E-2</v>
      </c>
      <c r="AV40" s="2">
        <v>-2.9520000000000001E-2</v>
      </c>
      <c r="AW40" s="2">
        <v>-2.7177E-2</v>
      </c>
      <c r="AX40" s="2">
        <v>1.2402E-2</v>
      </c>
      <c r="AY40" s="2">
        <v>2.9456E-2</v>
      </c>
      <c r="AZ40" s="2">
        <v>9.6810000000000004E-3</v>
      </c>
      <c r="BA40" s="2">
        <v>2.4507000000000001E-2</v>
      </c>
      <c r="BB40" s="2">
        <v>-1.6313000000000001E-2</v>
      </c>
      <c r="BD40" s="2">
        <v>38</v>
      </c>
      <c r="BE40" s="4">
        <v>0</v>
      </c>
      <c r="BF40" s="4">
        <v>0</v>
      </c>
    </row>
    <row r="41" spans="4:58" x14ac:dyDescent="0.25">
      <c r="D41" s="2">
        <v>39</v>
      </c>
      <c r="E41" s="1">
        <v>14</v>
      </c>
      <c r="F41" s="2">
        <v>-8.5556439999999991</v>
      </c>
      <c r="G41" s="2">
        <v>5.6688179999999999</v>
      </c>
      <c r="P41" s="2">
        <f>P40</f>
        <v>12</v>
      </c>
      <c r="Q41" s="2">
        <v>12.402338</v>
      </c>
      <c r="R41" s="2">
        <v>18.797143999999999</v>
      </c>
      <c r="AD41" s="2">
        <v>39</v>
      </c>
      <c r="AE41" s="2">
        <v>-8.5556439999999991</v>
      </c>
      <c r="AF41" s="2">
        <v>5.6688179999999999</v>
      </c>
      <c r="AG41" s="2">
        <v>8.7043060000000008</v>
      </c>
      <c r="AH41" s="2">
        <v>11.01385</v>
      </c>
      <c r="AI41" s="2">
        <v>3.7170459999999999</v>
      </c>
      <c r="AJ41" s="2">
        <v>9.2920320000000007</v>
      </c>
      <c r="AK41" s="2">
        <v>2.8538410000000001</v>
      </c>
      <c r="AL41" s="2">
        <v>0.59483600000000003</v>
      </c>
      <c r="AM41" s="2">
        <v>4.4230119999999999</v>
      </c>
      <c r="AN41" s="2">
        <v>6.1308319999999998</v>
      </c>
      <c r="AR41" s="2">
        <v>109</v>
      </c>
      <c r="AS41" s="2">
        <v>2.1878000000000002E-2</v>
      </c>
      <c r="AT41" s="2">
        <v>4.5374999999999999E-2</v>
      </c>
      <c r="AU41" s="2">
        <v>-1.3239000000000001E-2</v>
      </c>
      <c r="AV41" s="2">
        <v>-2.7972E-2</v>
      </c>
      <c r="AW41" s="2">
        <v>-2.9156999999999999E-2</v>
      </c>
      <c r="AX41" s="2">
        <v>1.4401000000000001E-2</v>
      </c>
      <c r="AY41" s="2">
        <v>2.8951000000000001E-2</v>
      </c>
      <c r="AZ41" s="2">
        <v>1.3665999999999999E-2</v>
      </c>
      <c r="BA41" s="2">
        <v>2.2336999999999999E-2</v>
      </c>
      <c r="BB41" s="2">
        <v>-1.4746E-2</v>
      </c>
      <c r="BD41" s="2">
        <v>39</v>
      </c>
      <c r="BE41" s="4">
        <v>0</v>
      </c>
      <c r="BF41" s="4">
        <v>0</v>
      </c>
    </row>
    <row r="42" spans="4:58" x14ac:dyDescent="0.25">
      <c r="D42" s="2">
        <v>40</v>
      </c>
      <c r="E42" s="1">
        <v>14</v>
      </c>
      <c r="F42" s="2">
        <v>-12.826898</v>
      </c>
      <c r="G42" s="2">
        <v>-14.063801</v>
      </c>
      <c r="P42" s="2">
        <v>12</v>
      </c>
      <c r="Q42" s="2">
        <v>12.834467</v>
      </c>
      <c r="R42" s="2">
        <v>26.146494000000001</v>
      </c>
      <c r="AD42" s="2">
        <v>40</v>
      </c>
      <c r="AE42" s="2">
        <v>-12.826898</v>
      </c>
      <c r="AF42" s="2">
        <v>-14.063801</v>
      </c>
      <c r="AG42" s="2">
        <v>5.8990369999999999</v>
      </c>
      <c r="AH42" s="2">
        <v>-6.6203950000000003</v>
      </c>
      <c r="AI42" s="2">
        <v>-6.3910049999999998</v>
      </c>
      <c r="AJ42" s="2">
        <v>4.0123569999999997</v>
      </c>
      <c r="AK42" s="2">
        <v>7.1596820000000001</v>
      </c>
      <c r="AL42" s="2">
        <v>3.0868660000000001</v>
      </c>
      <c r="AM42" s="2">
        <v>-6.2234410000000002</v>
      </c>
      <c r="AN42" s="2">
        <v>-2.3556469999999998</v>
      </c>
      <c r="AR42" s="2">
        <v>110</v>
      </c>
      <c r="AS42" s="2">
        <v>2.3539999999999998E-2</v>
      </c>
      <c r="AT42" s="2">
        <v>4.6023000000000001E-2</v>
      </c>
      <c r="AU42" s="2">
        <v>-1.4862E-2</v>
      </c>
      <c r="AV42" s="2">
        <v>-2.8641E-2</v>
      </c>
      <c r="AW42" s="2">
        <v>-3.0311000000000001E-2</v>
      </c>
      <c r="AX42" s="2">
        <v>1.2983E-2</v>
      </c>
      <c r="AY42" s="2">
        <v>2.6516000000000001E-2</v>
      </c>
      <c r="AZ42" s="2">
        <v>8.5439999999999995E-3</v>
      </c>
      <c r="BA42" s="2">
        <v>1.9776999999999999E-2</v>
      </c>
      <c r="BB42" s="2">
        <v>-1.0135E-2</v>
      </c>
      <c r="BD42" s="2">
        <v>40</v>
      </c>
      <c r="BE42" s="4">
        <v>0</v>
      </c>
      <c r="BF42" s="4">
        <v>0</v>
      </c>
    </row>
    <row r="43" spans="4:58" x14ac:dyDescent="0.25">
      <c r="D43" s="2">
        <v>41</v>
      </c>
      <c r="E43" s="1">
        <v>14</v>
      </c>
      <c r="F43" s="2">
        <v>-21.396218999999999</v>
      </c>
      <c r="G43" s="2">
        <v>-11.915482000000001</v>
      </c>
      <c r="P43" s="2">
        <f>P42</f>
        <v>12</v>
      </c>
      <c r="Q43" s="2">
        <v>12.564752</v>
      </c>
      <c r="R43" s="2">
        <v>32.533867000000001</v>
      </c>
      <c r="AD43" s="2">
        <v>41</v>
      </c>
      <c r="AE43" s="2">
        <v>-21.396218999999999</v>
      </c>
      <c r="AF43" s="2">
        <v>-11.915482000000001</v>
      </c>
      <c r="AG43" s="2">
        <v>12.056481</v>
      </c>
      <c r="AH43" s="2">
        <v>-2.1981060000000001</v>
      </c>
      <c r="AI43" s="2">
        <v>-15.010358</v>
      </c>
      <c r="AJ43" s="2">
        <v>8.3051549999999992</v>
      </c>
      <c r="AK43" s="2">
        <v>3.1343009999999998</v>
      </c>
      <c r="AL43" s="2">
        <v>-0.31077900000000003</v>
      </c>
      <c r="AM43" s="2">
        <v>-7.9761670000000002</v>
      </c>
      <c r="AN43" s="2">
        <v>-2.5118109999999998</v>
      </c>
      <c r="AR43" s="2">
        <v>111</v>
      </c>
      <c r="AS43" s="2">
        <v>2.2675000000000001E-2</v>
      </c>
      <c r="AT43" s="2">
        <v>4.3983000000000001E-2</v>
      </c>
      <c r="AU43" s="2">
        <v>-1.6639999999999999E-2</v>
      </c>
      <c r="AV43" s="2">
        <v>-2.9182E-2</v>
      </c>
      <c r="AW43" s="2">
        <v>-3.0363999999999999E-2</v>
      </c>
      <c r="AX43" s="2">
        <v>1.4753E-2</v>
      </c>
      <c r="AY43" s="2">
        <v>3.0044000000000001E-2</v>
      </c>
      <c r="AZ43" s="2">
        <v>1.3348E-2</v>
      </c>
      <c r="BA43" s="2">
        <v>1.9997000000000001E-2</v>
      </c>
      <c r="BB43" s="2">
        <v>-1.355E-2</v>
      </c>
      <c r="BD43" s="2">
        <v>41</v>
      </c>
      <c r="BE43" s="4">
        <v>0</v>
      </c>
      <c r="BF43" s="4">
        <v>0</v>
      </c>
    </row>
    <row r="44" spans="4:58" x14ac:dyDescent="0.25">
      <c r="D44" s="2">
        <v>42</v>
      </c>
      <c r="E44" s="1">
        <v>14</v>
      </c>
      <c r="F44" s="2">
        <v>-14.347396</v>
      </c>
      <c r="G44" s="2">
        <v>-13.766944000000001</v>
      </c>
      <c r="P44" s="2">
        <f>P43</f>
        <v>12</v>
      </c>
      <c r="Q44" s="2">
        <v>13.844607999999999</v>
      </c>
      <c r="R44" s="2">
        <v>31.808622</v>
      </c>
      <c r="AD44" s="2">
        <v>42</v>
      </c>
      <c r="AE44" s="2">
        <v>-14.347396</v>
      </c>
      <c r="AF44" s="2">
        <v>-13.766944000000001</v>
      </c>
      <c r="AG44" s="2">
        <v>0.62667600000000001</v>
      </c>
      <c r="AH44" s="2">
        <v>-11.794885000000001</v>
      </c>
      <c r="AI44" s="2">
        <v>-1.165513</v>
      </c>
      <c r="AJ44" s="2">
        <v>-1.2823869999999999</v>
      </c>
      <c r="AK44" s="2">
        <v>4.6650229999999997</v>
      </c>
      <c r="AL44" s="2">
        <v>-6.0082199999999997</v>
      </c>
      <c r="AM44" s="2">
        <v>-1.2496339999999999</v>
      </c>
      <c r="AN44" s="2">
        <v>0.11128</v>
      </c>
      <c r="AR44" s="2">
        <v>112</v>
      </c>
      <c r="AS44" s="2">
        <v>2.2216E-2</v>
      </c>
      <c r="AT44" s="2">
        <v>4.428E-2</v>
      </c>
      <c r="AU44" s="2">
        <v>-1.5765999999999999E-2</v>
      </c>
      <c r="AV44" s="2">
        <v>-2.9992000000000001E-2</v>
      </c>
      <c r="AW44" s="2">
        <v>-3.0769000000000001E-2</v>
      </c>
      <c r="AX44" s="2">
        <v>1.3684E-2</v>
      </c>
      <c r="AY44" s="2">
        <v>2.9568000000000001E-2</v>
      </c>
      <c r="AZ44" s="2">
        <v>1.358E-2</v>
      </c>
      <c r="BA44" s="2">
        <v>2.3431E-2</v>
      </c>
      <c r="BB44" s="2">
        <v>-1.3795999999999999E-2</v>
      </c>
      <c r="BD44" s="2">
        <v>42</v>
      </c>
      <c r="BE44" s="4">
        <v>0</v>
      </c>
      <c r="BF44" s="4">
        <v>0</v>
      </c>
    </row>
    <row r="45" spans="4:58" x14ac:dyDescent="0.25">
      <c r="D45" s="2">
        <v>43</v>
      </c>
      <c r="E45" s="1">
        <v>15</v>
      </c>
      <c r="F45" s="2">
        <v>-17.650167</v>
      </c>
      <c r="G45" s="2">
        <v>1.059777</v>
      </c>
      <c r="P45" s="2">
        <v>17</v>
      </c>
      <c r="Q45" s="2">
        <v>18.39987</v>
      </c>
      <c r="R45" s="2">
        <v>-7.7238449999999998</v>
      </c>
      <c r="AD45" s="2">
        <v>43</v>
      </c>
      <c r="AE45" s="2">
        <v>-17.650167</v>
      </c>
      <c r="AF45" s="2">
        <v>1.059777</v>
      </c>
      <c r="AG45" s="2">
        <v>3.0486399999999998</v>
      </c>
      <c r="AH45" s="2">
        <v>7.6000399999999999</v>
      </c>
      <c r="AI45" s="2">
        <v>5.6019170000000003</v>
      </c>
      <c r="AJ45" s="2">
        <v>-3.1622919999999999</v>
      </c>
      <c r="AK45" s="2">
        <v>10.022500000000001</v>
      </c>
      <c r="AL45" s="2">
        <v>2.3673709999999999</v>
      </c>
      <c r="AM45" s="2">
        <v>5.3202069999999999</v>
      </c>
      <c r="AN45" s="2">
        <v>9.0146270000000008</v>
      </c>
      <c r="AR45" s="2">
        <v>113</v>
      </c>
      <c r="AS45" s="2">
        <v>2.3184E-2</v>
      </c>
      <c r="AT45" s="2">
        <v>4.5372999999999997E-2</v>
      </c>
      <c r="AU45" s="2">
        <v>-1.7437999999999999E-2</v>
      </c>
      <c r="AV45" s="2">
        <v>-2.8615000000000002E-2</v>
      </c>
      <c r="AW45" s="2">
        <v>-3.1877999999999997E-2</v>
      </c>
      <c r="AX45" s="2">
        <v>1.3321E-2</v>
      </c>
      <c r="AY45" s="2">
        <v>2.7663E-2</v>
      </c>
      <c r="AZ45" s="2">
        <v>1.0578000000000001E-2</v>
      </c>
      <c r="BA45" s="2">
        <v>2.0767999999999998E-2</v>
      </c>
      <c r="BB45" s="2">
        <v>-7.9959999999999996E-3</v>
      </c>
      <c r="BD45" s="2">
        <v>43</v>
      </c>
      <c r="BE45" s="4">
        <v>0</v>
      </c>
      <c r="BF45" s="4">
        <v>0</v>
      </c>
    </row>
    <row r="46" spans="4:58" x14ac:dyDescent="0.25">
      <c r="D46" s="2">
        <v>44</v>
      </c>
      <c r="E46" s="1">
        <v>15</v>
      </c>
      <c r="F46" s="2">
        <v>-22.636879</v>
      </c>
      <c r="G46" s="2">
        <v>-0.23238600000000001</v>
      </c>
      <c r="P46" s="2">
        <f>P45</f>
        <v>17</v>
      </c>
      <c r="Q46" s="2">
        <v>19.047471999999999</v>
      </c>
      <c r="R46" s="2">
        <v>2.8363550000000002</v>
      </c>
      <c r="AD46" s="2">
        <v>44</v>
      </c>
      <c r="AE46" s="2">
        <v>-22.636879</v>
      </c>
      <c r="AF46" s="2">
        <v>-0.23238600000000001</v>
      </c>
      <c r="AG46" s="2">
        <v>-10.317421</v>
      </c>
      <c r="AH46" s="2">
        <v>4.1101669999999997</v>
      </c>
      <c r="AI46" s="2">
        <v>1.548414</v>
      </c>
      <c r="AJ46" s="2">
        <v>-15.557138999999999</v>
      </c>
      <c r="AK46" s="2">
        <v>7.0739489999999998</v>
      </c>
      <c r="AL46" s="2">
        <v>10.620039999999999</v>
      </c>
      <c r="AM46" s="2">
        <v>0.41989900000000002</v>
      </c>
      <c r="AN46" s="2">
        <v>0.56762500000000005</v>
      </c>
      <c r="AR46" s="2">
        <v>114</v>
      </c>
      <c r="AS46" s="2">
        <v>2.1971000000000001E-2</v>
      </c>
      <c r="AT46" s="2">
        <v>4.4602000000000003E-2</v>
      </c>
      <c r="AU46" s="2">
        <v>-1.8908000000000001E-2</v>
      </c>
      <c r="AV46" s="2">
        <v>-2.9196E-2</v>
      </c>
      <c r="AW46" s="2">
        <v>-3.1119999999999998E-2</v>
      </c>
      <c r="AX46" s="2">
        <v>1.5344999999999999E-2</v>
      </c>
      <c r="AY46" s="2">
        <v>2.6328000000000001E-2</v>
      </c>
      <c r="AZ46" s="2">
        <v>1.1575E-2</v>
      </c>
      <c r="BA46" s="2">
        <v>2.0209000000000001E-2</v>
      </c>
      <c r="BB46" s="2">
        <v>-1.1401E-2</v>
      </c>
      <c r="BD46" s="2">
        <v>44</v>
      </c>
      <c r="BE46" s="4">
        <v>0</v>
      </c>
      <c r="BF46" s="4">
        <v>0</v>
      </c>
    </row>
    <row r="47" spans="4:58" x14ac:dyDescent="0.25">
      <c r="D47" s="2">
        <v>45</v>
      </c>
      <c r="E47" s="1">
        <v>15</v>
      </c>
      <c r="F47" s="2">
        <v>-19.706726</v>
      </c>
      <c r="G47" s="2">
        <v>-5.8243010000000002</v>
      </c>
      <c r="P47" s="2">
        <f>P46</f>
        <v>17</v>
      </c>
      <c r="Q47" s="2">
        <v>15.335542999999999</v>
      </c>
      <c r="R47" s="2">
        <v>0.26763500000000001</v>
      </c>
      <c r="AD47" s="2">
        <v>45</v>
      </c>
      <c r="AE47" s="2">
        <v>-19.706726</v>
      </c>
      <c r="AF47" s="2">
        <v>-5.8243010000000002</v>
      </c>
      <c r="AG47" s="2">
        <v>-10.689295</v>
      </c>
      <c r="AH47" s="2">
        <v>-0.169625</v>
      </c>
      <c r="AI47" s="2">
        <v>4.6556160000000002</v>
      </c>
      <c r="AJ47" s="2">
        <v>-14.659496000000001</v>
      </c>
      <c r="AK47" s="2">
        <v>8.2292140000000007</v>
      </c>
      <c r="AL47" s="2">
        <v>5.1644249999999996</v>
      </c>
      <c r="AM47" s="2">
        <v>0.56682299999999997</v>
      </c>
      <c r="AN47" s="2">
        <v>3.635202</v>
      </c>
      <c r="AR47" s="2">
        <v>115</v>
      </c>
      <c r="AS47" s="2">
        <v>2.2325999999999999E-2</v>
      </c>
      <c r="AT47" s="2">
        <v>4.4678000000000002E-2</v>
      </c>
      <c r="AU47" s="2">
        <v>-2.0395E-2</v>
      </c>
      <c r="AV47" s="2">
        <v>-2.8892000000000001E-2</v>
      </c>
      <c r="AW47" s="2">
        <v>-3.3568000000000001E-2</v>
      </c>
      <c r="AX47" s="2">
        <v>1.6726999999999999E-2</v>
      </c>
      <c r="AY47" s="2">
        <v>2.5953E-2</v>
      </c>
      <c r="AZ47" s="2">
        <v>1.3686E-2</v>
      </c>
      <c r="BA47" s="2">
        <v>1.8411E-2</v>
      </c>
      <c r="BB47" s="2">
        <v>-8.7819999999999999E-3</v>
      </c>
      <c r="BD47" s="2">
        <v>45</v>
      </c>
      <c r="BE47" s="4">
        <v>0</v>
      </c>
      <c r="BF47" s="4">
        <v>0</v>
      </c>
    </row>
    <row r="48" spans="4:58" x14ac:dyDescent="0.25">
      <c r="D48" s="2">
        <v>46</v>
      </c>
      <c r="E48" s="1">
        <v>15</v>
      </c>
      <c r="F48" s="2">
        <v>-16.52927</v>
      </c>
      <c r="G48" s="2">
        <v>10.984845</v>
      </c>
      <c r="P48" s="2">
        <v>20</v>
      </c>
      <c r="Q48" s="2">
        <v>19.562569</v>
      </c>
      <c r="R48" s="2">
        <v>-0.744973</v>
      </c>
      <c r="AD48" s="2">
        <v>46</v>
      </c>
      <c r="AE48" s="2">
        <v>-16.52927</v>
      </c>
      <c r="AF48" s="2">
        <v>10.984845</v>
      </c>
      <c r="AG48" s="2">
        <v>-1.0458940000000001</v>
      </c>
      <c r="AH48" s="2">
        <v>14.74011</v>
      </c>
      <c r="AI48" s="2">
        <v>7.3842059999999998</v>
      </c>
      <c r="AJ48" s="2">
        <v>6.9345610000000004</v>
      </c>
      <c r="AK48" s="2">
        <v>-2.1810510000000001</v>
      </c>
      <c r="AL48" s="2">
        <v>1.709724</v>
      </c>
      <c r="AM48" s="2">
        <v>-2.6982539999999999</v>
      </c>
      <c r="AN48" s="2">
        <v>-2.3635389999999998</v>
      </c>
      <c r="AR48" s="2">
        <v>116</v>
      </c>
      <c r="AS48" s="2">
        <v>2.2322999999999999E-2</v>
      </c>
      <c r="AT48" s="2">
        <v>4.3817000000000002E-2</v>
      </c>
      <c r="AU48" s="2">
        <v>-2.1853999999999998E-2</v>
      </c>
      <c r="AV48" s="2">
        <v>-2.7289000000000001E-2</v>
      </c>
      <c r="AW48" s="2">
        <v>-3.3808999999999999E-2</v>
      </c>
      <c r="AX48" s="2">
        <v>1.7814E-2</v>
      </c>
      <c r="AY48" s="2">
        <v>2.596E-2</v>
      </c>
      <c r="AZ48" s="2">
        <v>1.2406E-2</v>
      </c>
      <c r="BA48" s="2">
        <v>1.8086000000000001E-2</v>
      </c>
      <c r="BB48" s="2">
        <v>-8.4729999999999996E-3</v>
      </c>
      <c r="BD48" s="2">
        <v>46</v>
      </c>
      <c r="BE48" s="4">
        <v>0</v>
      </c>
      <c r="BF48" s="4">
        <v>0</v>
      </c>
    </row>
    <row r="49" spans="4:58" x14ac:dyDescent="0.25">
      <c r="D49" s="2">
        <v>47</v>
      </c>
      <c r="E49" s="1">
        <v>15</v>
      </c>
      <c r="F49" s="2">
        <v>-18.109480000000001</v>
      </c>
      <c r="G49" s="2">
        <v>17.838200000000001</v>
      </c>
      <c r="P49" s="2">
        <f>P48</f>
        <v>20</v>
      </c>
      <c r="Q49" s="2">
        <v>20.155601999999998</v>
      </c>
      <c r="R49" s="2">
        <v>0.14740900000000001</v>
      </c>
      <c r="AD49" s="2">
        <v>47</v>
      </c>
      <c r="AE49" s="2">
        <v>-18.109480000000001</v>
      </c>
      <c r="AF49" s="2">
        <v>17.838200000000001</v>
      </c>
      <c r="AG49" s="2">
        <v>0.72479199999999999</v>
      </c>
      <c r="AH49" s="2">
        <v>22.747136999999999</v>
      </c>
      <c r="AI49" s="2">
        <v>5.103618</v>
      </c>
      <c r="AJ49" s="2">
        <v>13.119781</v>
      </c>
      <c r="AK49" s="2">
        <v>-8.4821930000000005</v>
      </c>
      <c r="AL49" s="2">
        <v>1.8711329999999999</v>
      </c>
      <c r="AM49" s="2">
        <v>-5.3151010000000003</v>
      </c>
      <c r="AN49" s="2">
        <v>-5.1779310000000001</v>
      </c>
      <c r="AR49" s="2">
        <v>117</v>
      </c>
      <c r="AS49" s="2">
        <v>2.3407000000000001E-2</v>
      </c>
      <c r="AT49" s="2">
        <v>4.3727000000000002E-2</v>
      </c>
      <c r="AU49" s="2">
        <v>-2.1669000000000001E-2</v>
      </c>
      <c r="AV49" s="2">
        <v>-2.716E-2</v>
      </c>
      <c r="AW49" s="2">
        <v>-3.3142999999999999E-2</v>
      </c>
      <c r="AX49" s="2">
        <v>1.5890999999999999E-2</v>
      </c>
      <c r="AY49" s="2">
        <v>2.7111E-2</v>
      </c>
      <c r="AZ49" s="2">
        <v>1.3105E-2</v>
      </c>
      <c r="BA49" s="2">
        <v>1.8741000000000001E-2</v>
      </c>
      <c r="BB49" s="2">
        <v>-5.7039999999999999E-3</v>
      </c>
      <c r="BD49" s="2">
        <v>47</v>
      </c>
      <c r="BE49" s="4">
        <v>0</v>
      </c>
      <c r="BF49" s="4">
        <v>0</v>
      </c>
    </row>
    <row r="50" spans="4:58" x14ac:dyDescent="0.25">
      <c r="D50" s="2">
        <v>48</v>
      </c>
      <c r="E50" s="1">
        <v>15</v>
      </c>
      <c r="F50" s="2">
        <v>-16.323767</v>
      </c>
      <c r="G50" s="2">
        <v>13.696550999999999</v>
      </c>
      <c r="P50" s="2">
        <f>P49</f>
        <v>20</v>
      </c>
      <c r="Q50" s="2">
        <v>17.913895</v>
      </c>
      <c r="R50" s="2">
        <v>5.5297140000000002</v>
      </c>
      <c r="AD50" s="2">
        <v>48</v>
      </c>
      <c r="AE50" s="2">
        <v>-16.323767</v>
      </c>
      <c r="AF50" s="2">
        <v>13.696550999999999</v>
      </c>
      <c r="AG50" s="2">
        <v>-0.88773500000000005</v>
      </c>
      <c r="AH50" s="2">
        <v>16.330463000000002</v>
      </c>
      <c r="AI50" s="2">
        <v>7.3136669999999997</v>
      </c>
      <c r="AJ50" s="2">
        <v>8.6788129999999999</v>
      </c>
      <c r="AK50" s="2">
        <v>-3.7681800000000001</v>
      </c>
      <c r="AL50" s="2">
        <v>1.6402589999999999</v>
      </c>
      <c r="AM50" s="2">
        <v>-3.6706799999999999</v>
      </c>
      <c r="AN50" s="2">
        <v>-2.2749820000000001</v>
      </c>
      <c r="AR50" s="2">
        <v>118</v>
      </c>
      <c r="AS50" s="2">
        <v>2.3047000000000002E-2</v>
      </c>
      <c r="AT50" s="2">
        <v>4.3917999999999999E-2</v>
      </c>
      <c r="AU50" s="2">
        <v>-2.3355999999999998E-2</v>
      </c>
      <c r="AV50" s="2">
        <v>-2.691E-2</v>
      </c>
      <c r="AW50" s="2">
        <v>-3.5541000000000003E-2</v>
      </c>
      <c r="AX50" s="2">
        <v>1.7999000000000001E-2</v>
      </c>
      <c r="AY50" s="2">
        <v>2.6086999999999999E-2</v>
      </c>
      <c r="AZ50" s="2">
        <v>1.2187999999999999E-2</v>
      </c>
      <c r="BA50" s="2">
        <v>1.7097999999999999E-2</v>
      </c>
      <c r="BB50" s="2">
        <v>-2.2030000000000001E-3</v>
      </c>
      <c r="BD50" s="2">
        <v>48</v>
      </c>
      <c r="BE50" s="4">
        <v>0</v>
      </c>
      <c r="BF50" s="4">
        <v>0</v>
      </c>
    </row>
    <row r="51" spans="4:58" x14ac:dyDescent="0.25">
      <c r="D51" s="2">
        <v>49</v>
      </c>
      <c r="E51" s="1">
        <v>16</v>
      </c>
      <c r="F51" s="2">
        <v>-23.754147</v>
      </c>
      <c r="G51" s="2">
        <v>2.841987</v>
      </c>
      <c r="P51" s="2">
        <v>20</v>
      </c>
      <c r="Q51" s="2">
        <v>21.857256</v>
      </c>
      <c r="R51" s="2">
        <v>-7.0124209999999998</v>
      </c>
      <c r="AD51" s="2">
        <v>49</v>
      </c>
      <c r="AE51" s="2">
        <v>-23.754147</v>
      </c>
      <c r="AF51" s="2">
        <v>2.841987</v>
      </c>
      <c r="AG51" s="2">
        <v>3.8412120000000001</v>
      </c>
      <c r="AH51" s="2">
        <v>11.379765000000001</v>
      </c>
      <c r="AI51" s="2">
        <v>-6.0230620000000004</v>
      </c>
      <c r="AJ51" s="2">
        <v>-5.529693</v>
      </c>
      <c r="AK51" s="2">
        <v>1.2011540000000001</v>
      </c>
      <c r="AL51" s="2">
        <v>7.2827419999999998</v>
      </c>
      <c r="AM51" s="2">
        <v>8.5415720000000004</v>
      </c>
      <c r="AN51" s="2">
        <v>3.2089970000000001</v>
      </c>
      <c r="AR51" s="2">
        <v>119</v>
      </c>
      <c r="AS51" s="2">
        <v>2.4393000000000001E-2</v>
      </c>
      <c r="AT51" s="2">
        <v>4.3677000000000001E-2</v>
      </c>
      <c r="AU51" s="2">
        <v>-2.2778E-2</v>
      </c>
      <c r="AV51" s="2">
        <v>-2.5870000000000001E-2</v>
      </c>
      <c r="AW51" s="2">
        <v>-3.4221000000000001E-2</v>
      </c>
      <c r="AX51" s="2">
        <v>1.8284000000000002E-2</v>
      </c>
      <c r="AY51" s="2">
        <v>2.6823E-2</v>
      </c>
      <c r="AZ51" s="2">
        <v>1.1273999999999999E-2</v>
      </c>
      <c r="BA51" s="2">
        <v>1.8026E-2</v>
      </c>
      <c r="BB51" s="2">
        <v>-7.4120000000000002E-3</v>
      </c>
      <c r="BD51" s="2">
        <v>49</v>
      </c>
      <c r="BE51" s="4">
        <v>0</v>
      </c>
      <c r="BF51" s="4">
        <v>0</v>
      </c>
    </row>
    <row r="52" spans="4:58" x14ac:dyDescent="0.25">
      <c r="D52" s="2">
        <v>50</v>
      </c>
      <c r="E52" s="1">
        <v>16</v>
      </c>
      <c r="F52" s="2">
        <v>-21.914373000000001</v>
      </c>
      <c r="G52" s="2">
        <v>-2.165006</v>
      </c>
      <c r="P52" s="2">
        <f>P51</f>
        <v>20</v>
      </c>
      <c r="Q52" s="2">
        <v>20.379601999999998</v>
      </c>
      <c r="R52" s="2">
        <v>-6.7274339999999997</v>
      </c>
      <c r="AD52" s="2">
        <v>50</v>
      </c>
      <c r="AE52" s="2">
        <v>-21.914373000000001</v>
      </c>
      <c r="AF52" s="2">
        <v>-2.165006</v>
      </c>
      <c r="AG52" s="2">
        <v>-8.8990709999999993</v>
      </c>
      <c r="AH52" s="2">
        <v>5.3536520000000003</v>
      </c>
      <c r="AI52" s="2">
        <v>-9.2260410000000004</v>
      </c>
      <c r="AJ52" s="2">
        <v>-18.331206999999999</v>
      </c>
      <c r="AK52" s="2">
        <v>1.409144</v>
      </c>
      <c r="AL52" s="2">
        <v>16.777773</v>
      </c>
      <c r="AM52" s="2">
        <v>6.2755400000000003</v>
      </c>
      <c r="AN52" s="2">
        <v>-7.9166020000000001</v>
      </c>
      <c r="AR52" s="2">
        <v>120</v>
      </c>
      <c r="AS52" s="2">
        <v>2.3387000000000002E-2</v>
      </c>
      <c r="AT52" s="2">
        <v>4.2615E-2</v>
      </c>
      <c r="AU52" s="2">
        <v>-2.4752E-2</v>
      </c>
      <c r="AV52" s="2">
        <v>-2.5693000000000001E-2</v>
      </c>
      <c r="AW52" s="2">
        <v>-3.5227000000000001E-2</v>
      </c>
      <c r="AX52" s="2">
        <v>1.6952999999999999E-2</v>
      </c>
      <c r="AY52" s="2">
        <v>2.5884999999999998E-2</v>
      </c>
      <c r="AZ52" s="2">
        <v>1.2061000000000001E-2</v>
      </c>
      <c r="BA52" s="2">
        <v>1.8474000000000001E-2</v>
      </c>
      <c r="BB52" s="2">
        <v>-3.0530000000000002E-3</v>
      </c>
      <c r="BD52" s="2">
        <v>50</v>
      </c>
      <c r="BE52" s="4">
        <v>0</v>
      </c>
      <c r="BF52" s="4">
        <v>0</v>
      </c>
    </row>
    <row r="53" spans="4:58" x14ac:dyDescent="0.25">
      <c r="D53" s="2">
        <v>51</v>
      </c>
      <c r="E53" s="1">
        <v>16</v>
      </c>
      <c r="F53" s="2">
        <v>-22.535173</v>
      </c>
      <c r="G53" s="2">
        <v>12.929784</v>
      </c>
      <c r="P53" s="2">
        <f>P52</f>
        <v>20</v>
      </c>
      <c r="Q53" s="2">
        <v>19.721867</v>
      </c>
      <c r="R53" s="2">
        <v>-0.31989299999999998</v>
      </c>
      <c r="AD53" s="2">
        <v>51</v>
      </c>
      <c r="AE53" s="2">
        <v>-22.535173</v>
      </c>
      <c r="AF53" s="2">
        <v>12.929784</v>
      </c>
      <c r="AG53" s="2">
        <v>-16.437016</v>
      </c>
      <c r="AH53" s="2">
        <v>22.344798999999998</v>
      </c>
      <c r="AI53" s="2">
        <v>3.3062010000000002</v>
      </c>
      <c r="AJ53" s="2">
        <v>-8.1539669999999997</v>
      </c>
      <c r="AK53" s="2">
        <v>-12.184291</v>
      </c>
      <c r="AL53" s="2">
        <v>15.006817</v>
      </c>
      <c r="AM53" s="2">
        <v>-8.4319989999999994</v>
      </c>
      <c r="AN53" s="2">
        <v>-18.362181</v>
      </c>
      <c r="AR53" s="2">
        <v>121</v>
      </c>
      <c r="AS53" s="2">
        <v>2.3389E-2</v>
      </c>
      <c r="AT53" s="2">
        <v>4.4104999999999998E-2</v>
      </c>
      <c r="AU53" s="2">
        <v>-2.3983999999999998E-2</v>
      </c>
      <c r="AV53" s="2">
        <v>-2.7889000000000001E-2</v>
      </c>
      <c r="AW53" s="2">
        <v>-3.5610000000000003E-2</v>
      </c>
      <c r="AX53" s="2">
        <v>1.5991999999999999E-2</v>
      </c>
      <c r="AY53" s="2">
        <v>2.4695000000000002E-2</v>
      </c>
      <c r="AZ53" s="2">
        <v>1.1795999999999999E-2</v>
      </c>
      <c r="BA53" s="2">
        <v>1.6428000000000002E-2</v>
      </c>
      <c r="BB53" s="2">
        <v>2.9550000000000002E-3</v>
      </c>
      <c r="BD53" s="2">
        <v>51</v>
      </c>
      <c r="BE53" s="4">
        <v>0</v>
      </c>
      <c r="BF53" s="4">
        <v>0</v>
      </c>
    </row>
    <row r="54" spans="4:58" x14ac:dyDescent="0.25">
      <c r="D54" s="2">
        <v>52</v>
      </c>
      <c r="E54" s="1">
        <v>18</v>
      </c>
      <c r="F54" s="2">
        <v>-11.822628</v>
      </c>
      <c r="G54" s="2">
        <v>14.150944000000001</v>
      </c>
      <c r="P54" s="2">
        <v>22</v>
      </c>
      <c r="Q54" s="2">
        <v>22.402058</v>
      </c>
      <c r="R54" s="2">
        <v>-5.2452649999999998</v>
      </c>
      <c r="AD54" s="2">
        <v>52</v>
      </c>
      <c r="AE54" s="2">
        <v>-11.822628</v>
      </c>
      <c r="AF54" s="2">
        <v>14.150944000000001</v>
      </c>
      <c r="AG54" s="2">
        <v>-0.43303399999999997</v>
      </c>
      <c r="AH54" s="2">
        <v>7.9370440000000002</v>
      </c>
      <c r="AI54" s="2">
        <v>6.7085610000000004</v>
      </c>
      <c r="AJ54" s="2">
        <v>10.548151000000001</v>
      </c>
      <c r="AK54" s="2">
        <v>-2.7647740000000001</v>
      </c>
      <c r="AL54" s="2">
        <v>-2.0840670000000001</v>
      </c>
      <c r="AM54" s="2">
        <v>-0.59052899999999997</v>
      </c>
      <c r="AN54" s="2">
        <v>0.372392</v>
      </c>
      <c r="AR54" s="2">
        <v>122</v>
      </c>
      <c r="AS54" s="2">
        <v>2.2790999999999999E-2</v>
      </c>
      <c r="AT54" s="2">
        <v>4.367E-2</v>
      </c>
      <c r="AU54" s="2">
        <v>-2.5270000000000001E-2</v>
      </c>
      <c r="AV54" s="2">
        <v>-2.4924000000000002E-2</v>
      </c>
      <c r="AW54" s="2">
        <v>-3.6371000000000001E-2</v>
      </c>
      <c r="AX54" s="2">
        <v>1.9848999999999999E-2</v>
      </c>
      <c r="AY54" s="2">
        <v>2.4163E-2</v>
      </c>
      <c r="AZ54" s="2">
        <v>1.4068000000000001E-2</v>
      </c>
      <c r="BA54" s="2">
        <v>1.712E-2</v>
      </c>
      <c r="BB54" s="2">
        <v>-1.2409999999999999E-3</v>
      </c>
      <c r="BD54" s="2">
        <v>52</v>
      </c>
      <c r="BE54" s="4">
        <v>0</v>
      </c>
      <c r="BF54" s="4">
        <v>0</v>
      </c>
    </row>
    <row r="55" spans="4:58" x14ac:dyDescent="0.25">
      <c r="D55" s="2">
        <v>53</v>
      </c>
      <c r="E55" s="1">
        <v>18</v>
      </c>
      <c r="F55" s="2">
        <v>-15.691143</v>
      </c>
      <c r="G55" s="2">
        <v>26.706347000000001</v>
      </c>
      <c r="P55" s="2">
        <f>P54</f>
        <v>22</v>
      </c>
      <c r="Q55" s="2">
        <v>20.715306999999999</v>
      </c>
      <c r="R55" s="2">
        <v>-0.810917</v>
      </c>
      <c r="AD55" s="2">
        <v>53</v>
      </c>
      <c r="AE55" s="2">
        <v>-15.691143</v>
      </c>
      <c r="AF55" s="2">
        <v>26.706347000000001</v>
      </c>
      <c r="AG55" s="2">
        <v>3.6997550000000001</v>
      </c>
      <c r="AH55" s="2">
        <v>16.090520999999999</v>
      </c>
      <c r="AI55" s="2">
        <v>0.894293</v>
      </c>
      <c r="AJ55" s="2">
        <v>16.147964000000002</v>
      </c>
      <c r="AK55" s="2">
        <v>-9.2152799999999999</v>
      </c>
      <c r="AL55" s="2">
        <v>-1.5129280000000001</v>
      </c>
      <c r="AM55" s="2">
        <v>-4.5618119999999998</v>
      </c>
      <c r="AN55" s="2">
        <v>-1.0307310000000001</v>
      </c>
      <c r="AR55" s="2">
        <v>123</v>
      </c>
      <c r="AS55" s="2">
        <v>2.3886999999999999E-2</v>
      </c>
      <c r="AT55" s="2">
        <v>4.367E-2</v>
      </c>
      <c r="AU55" s="2">
        <v>-2.6237E-2</v>
      </c>
      <c r="AV55" s="2">
        <v>-2.4742E-2</v>
      </c>
      <c r="AW55" s="2">
        <v>-3.5569999999999997E-2</v>
      </c>
      <c r="AX55" s="2">
        <v>1.8766999999999999E-2</v>
      </c>
      <c r="AY55" s="2">
        <v>2.2443000000000001E-2</v>
      </c>
      <c r="AZ55" s="2">
        <v>1.1889E-2</v>
      </c>
      <c r="BA55" s="2">
        <v>1.5637999999999999E-2</v>
      </c>
      <c r="BB55" s="2">
        <v>5.9760000000000004E-3</v>
      </c>
      <c r="BD55" s="2">
        <v>53</v>
      </c>
      <c r="BE55" s="4">
        <v>0</v>
      </c>
      <c r="BF55" s="4">
        <v>0</v>
      </c>
    </row>
    <row r="56" spans="4:58" x14ac:dyDescent="0.25">
      <c r="D56" s="2">
        <v>54</v>
      </c>
      <c r="E56" s="1">
        <v>18</v>
      </c>
      <c r="F56" s="2">
        <v>-9.8956549999999996</v>
      </c>
      <c r="G56" s="2">
        <v>12.351592999999999</v>
      </c>
      <c r="P56" s="2">
        <f>P55</f>
        <v>22</v>
      </c>
      <c r="Q56" s="2">
        <v>20.161128999999999</v>
      </c>
      <c r="R56" s="2">
        <v>-5.9629000000000001E-2</v>
      </c>
      <c r="AD56" s="2">
        <v>54</v>
      </c>
      <c r="AE56" s="2">
        <v>-9.8956549999999996</v>
      </c>
      <c r="AF56" s="2">
        <v>12.351592999999999</v>
      </c>
      <c r="AG56" s="2">
        <v>6.6140040000000004</v>
      </c>
      <c r="AH56" s="2">
        <v>9.2233499999999999</v>
      </c>
      <c r="AI56" s="2">
        <v>6.1081940000000001</v>
      </c>
      <c r="AJ56" s="2">
        <v>11.690745</v>
      </c>
      <c r="AK56" s="2">
        <v>-1.147295</v>
      </c>
      <c r="AL56" s="2">
        <v>-0.78837299999999999</v>
      </c>
      <c r="AM56" s="2">
        <v>1.1921999999999999</v>
      </c>
      <c r="AN56" s="2">
        <v>1.07124</v>
      </c>
      <c r="AR56" s="2">
        <v>124</v>
      </c>
      <c r="AS56" s="2">
        <v>2.2436999999999999E-2</v>
      </c>
      <c r="AT56" s="2">
        <v>4.2789000000000001E-2</v>
      </c>
      <c r="AU56" s="2">
        <v>-2.8375000000000001E-2</v>
      </c>
      <c r="AV56" s="2">
        <v>-2.5433999999999998E-2</v>
      </c>
      <c r="AW56" s="2">
        <v>-3.7086000000000001E-2</v>
      </c>
      <c r="AX56" s="2">
        <v>1.9517E-2</v>
      </c>
      <c r="AY56" s="2">
        <v>2.0805000000000001E-2</v>
      </c>
      <c r="AZ56" s="2">
        <v>1.1982E-2</v>
      </c>
      <c r="BA56" s="2">
        <v>1.6459000000000001E-2</v>
      </c>
      <c r="BB56" s="2">
        <v>5.208E-3</v>
      </c>
      <c r="BD56" s="2">
        <v>54</v>
      </c>
      <c r="BE56" s="4">
        <v>0</v>
      </c>
      <c r="BF56" s="4">
        <v>0</v>
      </c>
    </row>
    <row r="57" spans="4:58" x14ac:dyDescent="0.25">
      <c r="D57" s="2">
        <v>55</v>
      </c>
      <c r="E57" s="1">
        <v>18</v>
      </c>
      <c r="F57" s="2">
        <v>-6.85731</v>
      </c>
      <c r="G57" s="2">
        <v>4.5826380000000002</v>
      </c>
      <c r="P57" s="2">
        <f t="shared" ref="P57:P59" si="0">P56</f>
        <v>22</v>
      </c>
      <c r="Q57" s="2">
        <v>35.562125999999999</v>
      </c>
      <c r="R57" s="2">
        <v>-18.329972999999999</v>
      </c>
      <c r="AD57" s="2">
        <v>55</v>
      </c>
      <c r="AE57" s="2">
        <v>-6.85731</v>
      </c>
      <c r="AF57" s="2">
        <v>4.5826380000000002</v>
      </c>
      <c r="AG57" s="2">
        <v>-0.30024200000000001</v>
      </c>
      <c r="AH57" s="2">
        <v>5.936242</v>
      </c>
      <c r="AI57" s="2">
        <v>10.598151</v>
      </c>
      <c r="AJ57" s="2">
        <v>8.6426560000000006</v>
      </c>
      <c r="AK57" s="2">
        <v>0.122488</v>
      </c>
      <c r="AL57" s="2">
        <v>-0.42388999999999999</v>
      </c>
      <c r="AM57" s="2">
        <v>1.679435</v>
      </c>
      <c r="AN57" s="2">
        <v>2.0225810000000002</v>
      </c>
      <c r="AR57" s="2">
        <v>125</v>
      </c>
      <c r="AS57" s="2">
        <v>2.3474999999999999E-2</v>
      </c>
      <c r="AT57" s="2">
        <v>4.2673999999999997E-2</v>
      </c>
      <c r="AU57" s="2">
        <v>-2.7834000000000001E-2</v>
      </c>
      <c r="AV57" s="2">
        <v>-2.3144000000000001E-2</v>
      </c>
      <c r="AW57" s="2">
        <v>-3.6357E-2</v>
      </c>
      <c r="AX57" s="2">
        <v>1.9269000000000001E-2</v>
      </c>
      <c r="AY57" s="2">
        <v>1.9613999999999999E-2</v>
      </c>
      <c r="AZ57" s="2">
        <v>1.0004000000000001E-2</v>
      </c>
      <c r="BA57" s="2">
        <v>1.2622E-2</v>
      </c>
      <c r="BB57" s="2">
        <v>6.9259999999999999E-3</v>
      </c>
      <c r="BD57" s="2">
        <v>55</v>
      </c>
      <c r="BE57" s="4">
        <v>0</v>
      </c>
      <c r="BF57" s="4">
        <v>0</v>
      </c>
    </row>
    <row r="58" spans="4:58" x14ac:dyDescent="0.25">
      <c r="D58" s="2">
        <v>56</v>
      </c>
      <c r="E58" s="1">
        <v>18</v>
      </c>
      <c r="F58" s="2">
        <v>-10.160215000000001</v>
      </c>
      <c r="G58" s="2">
        <v>3.8220930000000002</v>
      </c>
      <c r="P58" s="2">
        <f t="shared" si="0"/>
        <v>22</v>
      </c>
      <c r="Q58" s="2">
        <v>19.873747000000002</v>
      </c>
      <c r="R58" s="2">
        <v>-0.92938699999999996</v>
      </c>
      <c r="AD58" s="2">
        <v>56</v>
      </c>
      <c r="AE58" s="2">
        <v>-10.160215000000001</v>
      </c>
      <c r="AF58" s="2">
        <v>3.8220930000000002</v>
      </c>
      <c r="AG58" s="2">
        <v>-2.824106</v>
      </c>
      <c r="AH58" s="2">
        <v>2.3966799999999999</v>
      </c>
      <c r="AI58" s="2">
        <v>7.5440269999999998</v>
      </c>
      <c r="AJ58" s="2">
        <v>7.4120109999999997</v>
      </c>
      <c r="AK58" s="2">
        <v>-2.1138189999999999</v>
      </c>
      <c r="AL58" s="2">
        <v>-1.831758</v>
      </c>
      <c r="AM58" s="2">
        <v>-8.5070999999999994E-2</v>
      </c>
      <c r="AN58" s="2">
        <v>8.9380000000000001E-2</v>
      </c>
      <c r="AR58" s="2">
        <v>126</v>
      </c>
      <c r="AS58" s="2">
        <v>2.3258000000000001E-2</v>
      </c>
      <c r="AT58" s="2">
        <v>4.2633999999999998E-2</v>
      </c>
      <c r="AU58" s="2">
        <v>-2.8833999999999999E-2</v>
      </c>
      <c r="AV58" s="2">
        <v>-2.2651000000000001E-2</v>
      </c>
      <c r="AW58" s="2">
        <v>-3.7336000000000001E-2</v>
      </c>
      <c r="AX58" s="2">
        <v>1.9531E-2</v>
      </c>
      <c r="AY58" s="2">
        <v>2.1565999999999998E-2</v>
      </c>
      <c r="AZ58" s="2">
        <v>1.2449E-2</v>
      </c>
      <c r="BA58" s="2">
        <v>1.4411999999999999E-2</v>
      </c>
      <c r="BB58" s="2">
        <v>9.9699999999999997E-3</v>
      </c>
      <c r="BD58" s="2">
        <v>56</v>
      </c>
      <c r="BE58" s="4">
        <v>0</v>
      </c>
      <c r="BF58" s="4">
        <v>0</v>
      </c>
    </row>
    <row r="59" spans="4:58" x14ac:dyDescent="0.25">
      <c r="D59" s="2">
        <v>57</v>
      </c>
      <c r="E59" s="1">
        <v>18</v>
      </c>
      <c r="F59" s="2">
        <v>-6.5651650000000004</v>
      </c>
      <c r="G59" s="2">
        <v>6.344983</v>
      </c>
      <c r="P59" s="2">
        <f t="shared" si="0"/>
        <v>22</v>
      </c>
      <c r="Q59" s="2">
        <v>19.561426000000001</v>
      </c>
      <c r="R59" s="2">
        <v>-3.344252</v>
      </c>
      <c r="AD59" s="2">
        <v>57</v>
      </c>
      <c r="AE59" s="2">
        <v>-6.5651650000000004</v>
      </c>
      <c r="AF59" s="2">
        <v>6.344983</v>
      </c>
      <c r="AG59" s="2">
        <v>-5.8466180000000003</v>
      </c>
      <c r="AH59" s="2">
        <v>2.1598989999999998</v>
      </c>
      <c r="AI59" s="2">
        <v>8.6116010000000003</v>
      </c>
      <c r="AJ59" s="2">
        <v>9.2444889999999997</v>
      </c>
      <c r="AK59" s="2">
        <v>-3.497636</v>
      </c>
      <c r="AL59" s="2">
        <v>0.71712299999999995</v>
      </c>
      <c r="AM59" s="2">
        <v>-2.4931960000000002</v>
      </c>
      <c r="AN59" s="2">
        <v>-1.288721</v>
      </c>
      <c r="AR59" s="2">
        <v>127</v>
      </c>
      <c r="AS59" s="2">
        <v>2.3281E-2</v>
      </c>
      <c r="AT59" s="2">
        <v>4.3636000000000001E-2</v>
      </c>
      <c r="AU59" s="2">
        <v>-2.8917999999999999E-2</v>
      </c>
      <c r="AV59" s="2">
        <v>-2.2674E-2</v>
      </c>
      <c r="AW59" s="2">
        <v>-3.7211000000000001E-2</v>
      </c>
      <c r="AX59" s="2">
        <v>1.8322999999999999E-2</v>
      </c>
      <c r="AY59" s="2">
        <v>1.9890000000000001E-2</v>
      </c>
      <c r="AZ59" s="2">
        <v>1.1037999999999999E-2</v>
      </c>
      <c r="BA59" s="2">
        <v>1.2741000000000001E-2</v>
      </c>
      <c r="BB59" s="2">
        <v>9.495E-3</v>
      </c>
      <c r="BD59" s="2">
        <v>57</v>
      </c>
      <c r="BE59" s="4">
        <v>0</v>
      </c>
      <c r="BF59" s="4">
        <v>0</v>
      </c>
    </row>
    <row r="60" spans="4:58" x14ac:dyDescent="0.25">
      <c r="D60" s="2">
        <v>58</v>
      </c>
      <c r="E60" s="1">
        <v>19</v>
      </c>
      <c r="F60" s="2">
        <v>-17.339621000000001</v>
      </c>
      <c r="G60" s="2">
        <v>-12.450782999999999</v>
      </c>
      <c r="P60" s="2">
        <v>25</v>
      </c>
      <c r="Q60" s="2">
        <v>25.442786999999999</v>
      </c>
      <c r="R60" s="2">
        <v>-13.069203</v>
      </c>
      <c r="AD60" s="2">
        <v>58</v>
      </c>
      <c r="AE60" s="2">
        <v>-17.339621000000001</v>
      </c>
      <c r="AF60" s="2">
        <v>-12.450782999999999</v>
      </c>
      <c r="AG60" s="2">
        <v>9.9997179999999997</v>
      </c>
      <c r="AH60" s="2">
        <v>-5.2733720000000002</v>
      </c>
      <c r="AI60" s="2">
        <v>-11.854526999999999</v>
      </c>
      <c r="AJ60" s="2">
        <v>5.7112049999999996</v>
      </c>
      <c r="AK60" s="2">
        <v>5.4178240000000004</v>
      </c>
      <c r="AL60" s="2">
        <v>0.48361100000000001</v>
      </c>
      <c r="AM60" s="2">
        <v>-9.0122499999999999</v>
      </c>
      <c r="AN60" s="2">
        <v>0.72293099999999999</v>
      </c>
      <c r="AR60" s="2">
        <v>128</v>
      </c>
      <c r="AS60" s="2">
        <v>2.3302E-2</v>
      </c>
      <c r="AT60" s="2">
        <v>4.3352000000000002E-2</v>
      </c>
      <c r="AU60" s="2">
        <v>-2.8962999999999999E-2</v>
      </c>
      <c r="AV60" s="2">
        <v>-2.2291999999999999E-2</v>
      </c>
      <c r="AW60" s="2">
        <v>-3.6706999999999997E-2</v>
      </c>
      <c r="AX60" s="2">
        <v>2.0760000000000001E-2</v>
      </c>
      <c r="AY60" s="2">
        <v>1.8072000000000001E-2</v>
      </c>
      <c r="AZ60" s="2">
        <v>8.8690000000000001E-3</v>
      </c>
      <c r="BA60" s="2">
        <v>1.1738999999999999E-2</v>
      </c>
      <c r="BB60" s="2">
        <v>1.3587E-2</v>
      </c>
      <c r="BD60" s="2">
        <v>58</v>
      </c>
      <c r="BE60" s="4">
        <v>0</v>
      </c>
      <c r="BF60" s="4">
        <v>0</v>
      </c>
    </row>
    <row r="61" spans="4:58" x14ac:dyDescent="0.25">
      <c r="D61" s="2">
        <v>59</v>
      </c>
      <c r="E61" s="1">
        <v>19</v>
      </c>
      <c r="F61" s="2">
        <v>-12.783303</v>
      </c>
      <c r="G61" s="2">
        <v>-8.9888110000000001</v>
      </c>
      <c r="P61" s="2">
        <f>P60</f>
        <v>25</v>
      </c>
      <c r="Q61" s="2">
        <v>17.737525999999999</v>
      </c>
      <c r="R61" s="2">
        <v>-11.760669</v>
      </c>
      <c r="AD61" s="2">
        <v>59</v>
      </c>
      <c r="AE61" s="2">
        <v>-12.783303</v>
      </c>
      <c r="AF61" s="2">
        <v>-8.9888110000000001</v>
      </c>
      <c r="AG61" s="2">
        <v>2.1893579999999999</v>
      </c>
      <c r="AH61" s="2">
        <v>-3.7227030000000001</v>
      </c>
      <c r="AI61" s="2">
        <v>-2.0742509999999998</v>
      </c>
      <c r="AJ61" s="2">
        <v>1.581663</v>
      </c>
      <c r="AK61" s="2">
        <v>5.100034</v>
      </c>
      <c r="AL61" s="2">
        <v>6.8727099999999997</v>
      </c>
      <c r="AM61" s="2">
        <v>-2.798495</v>
      </c>
      <c r="AN61" s="2">
        <v>-6.1639499999999998</v>
      </c>
      <c r="AR61" s="2">
        <v>129</v>
      </c>
      <c r="AS61" s="2">
        <v>2.2889E-2</v>
      </c>
      <c r="AT61" s="2">
        <v>4.2882000000000003E-2</v>
      </c>
      <c r="AU61" s="2">
        <v>-3.056E-2</v>
      </c>
      <c r="AV61" s="2">
        <v>-1.9726E-2</v>
      </c>
      <c r="AW61" s="2">
        <v>-3.6683E-2</v>
      </c>
      <c r="AX61" s="2">
        <v>2.1854999999999999E-2</v>
      </c>
      <c r="AY61" s="2">
        <v>1.7663999999999999E-2</v>
      </c>
      <c r="AZ61" s="2">
        <v>1.0735E-2</v>
      </c>
      <c r="BA61" s="2">
        <v>9.8659999999999998E-3</v>
      </c>
      <c r="BB61" s="2">
        <v>1.3558000000000001E-2</v>
      </c>
      <c r="BD61" s="2">
        <v>59</v>
      </c>
      <c r="BE61" s="4">
        <v>0</v>
      </c>
      <c r="BF61" s="4">
        <v>0</v>
      </c>
    </row>
    <row r="62" spans="4:58" x14ac:dyDescent="0.25">
      <c r="D62" s="2">
        <v>60</v>
      </c>
      <c r="E62" s="1">
        <v>19</v>
      </c>
      <c r="F62" s="2">
        <v>-14.361333999999999</v>
      </c>
      <c r="G62" s="2">
        <v>-7.9647759999999996</v>
      </c>
      <c r="P62" s="2">
        <f>P61</f>
        <v>25</v>
      </c>
      <c r="Q62" s="2">
        <v>17.035727999999999</v>
      </c>
      <c r="R62" s="2">
        <v>-13.045476000000001</v>
      </c>
      <c r="AD62" s="2">
        <v>60</v>
      </c>
      <c r="AE62" s="2">
        <v>-14.361333999999999</v>
      </c>
      <c r="AF62" s="2">
        <v>-7.9647759999999996</v>
      </c>
      <c r="AG62" s="2">
        <v>3.4911349999999999</v>
      </c>
      <c r="AH62" s="2">
        <v>-1.6972149999999999</v>
      </c>
      <c r="AI62" s="2">
        <v>-1.121604</v>
      </c>
      <c r="AJ62" s="2">
        <v>2.351127</v>
      </c>
      <c r="AK62" s="2">
        <v>4.7930590000000004</v>
      </c>
      <c r="AL62" s="2">
        <v>2.3356029999999999</v>
      </c>
      <c r="AM62" s="2">
        <v>-1.3555170000000001</v>
      </c>
      <c r="AN62" s="2">
        <v>-1.254675</v>
      </c>
      <c r="AR62" s="2">
        <v>130</v>
      </c>
      <c r="AS62" s="2">
        <v>2.2561999999999999E-2</v>
      </c>
      <c r="AT62" s="2">
        <v>4.1718999999999999E-2</v>
      </c>
      <c r="AU62" s="2">
        <v>-3.1431000000000001E-2</v>
      </c>
      <c r="AV62" s="2">
        <v>-2.0476000000000001E-2</v>
      </c>
      <c r="AW62" s="2">
        <v>-3.5805999999999998E-2</v>
      </c>
      <c r="AX62" s="2">
        <v>2.2402999999999999E-2</v>
      </c>
      <c r="AY62" s="2">
        <v>1.3072E-2</v>
      </c>
      <c r="AZ62" s="2">
        <v>9.4970000000000002E-3</v>
      </c>
      <c r="BA62" s="2">
        <v>9.3139999999999994E-3</v>
      </c>
      <c r="BB62" s="2">
        <v>1.5932000000000002E-2</v>
      </c>
      <c r="BD62" s="2">
        <v>60</v>
      </c>
      <c r="BE62" s="4">
        <v>0</v>
      </c>
      <c r="BF62" s="4">
        <v>0</v>
      </c>
    </row>
    <row r="63" spans="4:58" x14ac:dyDescent="0.25">
      <c r="D63" s="2">
        <v>61</v>
      </c>
      <c r="E63" s="1">
        <v>19</v>
      </c>
      <c r="F63" s="2">
        <v>-6.1421409999999996</v>
      </c>
      <c r="G63" s="2">
        <v>-21.413675000000001</v>
      </c>
      <c r="P63" s="2">
        <v>25</v>
      </c>
      <c r="Q63" s="2">
        <v>18.570558999999999</v>
      </c>
      <c r="R63" s="2">
        <v>2.2911229999999998</v>
      </c>
      <c r="AD63" s="2">
        <v>61</v>
      </c>
      <c r="AE63" s="2">
        <v>-6.1421409999999996</v>
      </c>
      <c r="AF63" s="2">
        <v>-21.413675000000001</v>
      </c>
      <c r="AG63" s="2">
        <v>5.5207850000000001</v>
      </c>
      <c r="AH63" s="2">
        <v>-20.628716000000001</v>
      </c>
      <c r="AI63" s="2">
        <v>4.0637790000000003</v>
      </c>
      <c r="AJ63" s="2">
        <v>11.790585999999999</v>
      </c>
      <c r="AK63" s="2">
        <v>10.114307999999999</v>
      </c>
      <c r="AL63" s="2">
        <v>-3.0427149999999998</v>
      </c>
      <c r="AM63" s="2">
        <v>-13.025857</v>
      </c>
      <c r="AN63" s="2">
        <v>-3.9344420000000002</v>
      </c>
      <c r="AR63" s="2">
        <v>131</v>
      </c>
      <c r="AS63" s="2">
        <v>2.2779000000000001E-2</v>
      </c>
      <c r="AT63" s="2">
        <v>4.1102E-2</v>
      </c>
      <c r="AU63" s="2">
        <v>-3.1095999999999999E-2</v>
      </c>
      <c r="AV63" s="2">
        <v>-1.7590999999999999E-2</v>
      </c>
      <c r="AW63" s="2">
        <v>-3.6332999999999997E-2</v>
      </c>
      <c r="AX63" s="2">
        <v>2.0428000000000002E-2</v>
      </c>
      <c r="AY63" s="2">
        <v>1.3585E-2</v>
      </c>
      <c r="AZ63" s="2">
        <v>9.6100000000000005E-3</v>
      </c>
      <c r="BA63" s="2">
        <v>6.0289999999999996E-3</v>
      </c>
      <c r="BB63" s="2">
        <v>1.9310999999999998E-2</v>
      </c>
      <c r="BD63" s="2">
        <v>61</v>
      </c>
      <c r="BE63" s="4">
        <v>0</v>
      </c>
      <c r="BF63" s="4">
        <v>0</v>
      </c>
    </row>
    <row r="64" spans="4:58" x14ac:dyDescent="0.25">
      <c r="D64" s="2">
        <v>62</v>
      </c>
      <c r="E64" s="1">
        <v>19</v>
      </c>
      <c r="F64" s="2">
        <v>-14.200704999999999</v>
      </c>
      <c r="G64" s="2">
        <v>-16.926786</v>
      </c>
      <c r="P64" s="2">
        <f>P63</f>
        <v>25</v>
      </c>
      <c r="Q64" s="2">
        <v>17.308823</v>
      </c>
      <c r="R64" s="2">
        <v>10.372242</v>
      </c>
      <c r="AD64" s="2">
        <v>62</v>
      </c>
      <c r="AE64" s="2">
        <v>-14.200704999999999</v>
      </c>
      <c r="AF64" s="2">
        <v>-16.926786</v>
      </c>
      <c r="AG64" s="2">
        <v>-0.47780400000000001</v>
      </c>
      <c r="AH64" s="2">
        <v>-18.841650000000001</v>
      </c>
      <c r="AI64" s="2">
        <v>-0.23117799999999999</v>
      </c>
      <c r="AJ64" s="2">
        <v>3.0995300000000001</v>
      </c>
      <c r="AK64" s="2">
        <v>9.3945399999999992</v>
      </c>
      <c r="AL64" s="2">
        <v>-2.0816080000000001</v>
      </c>
      <c r="AM64" s="2">
        <v>-13.374653</v>
      </c>
      <c r="AN64" s="2">
        <v>-4.1822499999999998</v>
      </c>
      <c r="AR64" s="2">
        <v>132</v>
      </c>
      <c r="AS64" s="2">
        <v>2.2894999999999999E-2</v>
      </c>
      <c r="AT64" s="2">
        <v>4.1264000000000002E-2</v>
      </c>
      <c r="AU64" s="2">
        <v>-3.1940000000000003E-2</v>
      </c>
      <c r="AV64" s="2">
        <v>-1.7788000000000002E-2</v>
      </c>
      <c r="AW64" s="2">
        <v>-3.5638000000000003E-2</v>
      </c>
      <c r="AX64" s="2">
        <v>2.0799000000000002E-2</v>
      </c>
      <c r="AY64" s="2">
        <v>1.3596E-2</v>
      </c>
      <c r="AZ64" s="2">
        <v>7.0740000000000004E-3</v>
      </c>
      <c r="BA64" s="2">
        <v>6.3870000000000003E-3</v>
      </c>
      <c r="BB64" s="2">
        <v>2.2217000000000001E-2</v>
      </c>
      <c r="BD64" s="2">
        <v>62</v>
      </c>
      <c r="BE64" s="4">
        <v>0</v>
      </c>
      <c r="BF64" s="4">
        <v>0</v>
      </c>
    </row>
    <row r="65" spans="4:58" x14ac:dyDescent="0.25">
      <c r="D65" s="2">
        <v>63</v>
      </c>
      <c r="E65" s="1">
        <v>19</v>
      </c>
      <c r="F65" s="2">
        <v>-8.6374230000000001</v>
      </c>
      <c r="G65" s="2">
        <v>-15.084388000000001</v>
      </c>
      <c r="P65" s="2">
        <f>P64</f>
        <v>25</v>
      </c>
      <c r="Q65" s="2">
        <v>16.502703</v>
      </c>
      <c r="R65" s="2">
        <v>2.8416589999999999</v>
      </c>
      <c r="AD65" s="2">
        <v>63</v>
      </c>
      <c r="AE65" s="2">
        <v>-8.6374230000000001</v>
      </c>
      <c r="AF65" s="2">
        <v>-15.084388000000001</v>
      </c>
      <c r="AG65" s="2">
        <v>2.3082120000000002</v>
      </c>
      <c r="AH65" s="2">
        <v>-14.374238</v>
      </c>
      <c r="AI65" s="2">
        <v>5.0105050000000002</v>
      </c>
      <c r="AJ65" s="2">
        <v>6.2221729999999997</v>
      </c>
      <c r="AK65" s="2">
        <v>7.112889</v>
      </c>
      <c r="AL65" s="2">
        <v>-2.3116029999999999</v>
      </c>
      <c r="AM65" s="2">
        <v>-3.48753</v>
      </c>
      <c r="AN65" s="2">
        <v>-0.34512599999999999</v>
      </c>
      <c r="AR65" s="2">
        <v>133</v>
      </c>
      <c r="AS65" s="2">
        <v>2.3528E-2</v>
      </c>
      <c r="AT65" s="2">
        <v>3.8822000000000002E-2</v>
      </c>
      <c r="AU65" s="2">
        <v>-3.3068E-2</v>
      </c>
      <c r="AV65" s="2">
        <v>-1.4963000000000001E-2</v>
      </c>
      <c r="AW65" s="2">
        <v>-3.5758999999999999E-2</v>
      </c>
      <c r="AX65" s="2">
        <v>2.1766000000000001E-2</v>
      </c>
      <c r="AY65" s="2">
        <v>1.2647E-2</v>
      </c>
      <c r="AZ65" s="2">
        <v>7.3590000000000001E-3</v>
      </c>
      <c r="BA65" s="2">
        <v>4.9329999999999999E-3</v>
      </c>
      <c r="BB65" s="2">
        <v>2.7785000000000001E-2</v>
      </c>
      <c r="BD65" s="2">
        <v>63</v>
      </c>
      <c r="BE65" s="4">
        <v>0</v>
      </c>
      <c r="BF65" s="4">
        <v>0</v>
      </c>
    </row>
    <row r="66" spans="4:58" x14ac:dyDescent="0.25">
      <c r="D66" s="2">
        <v>64</v>
      </c>
      <c r="E66" s="1">
        <v>21</v>
      </c>
      <c r="F66" s="2">
        <v>-21.179967999999999</v>
      </c>
      <c r="G66" s="2">
        <v>0.39102100000000001</v>
      </c>
      <c r="P66" s="2">
        <v>26</v>
      </c>
      <c r="Q66" s="2">
        <v>21.228622000000001</v>
      </c>
      <c r="R66" s="2">
        <v>-5.0295750000000004</v>
      </c>
      <c r="AD66" s="2">
        <v>64</v>
      </c>
      <c r="AE66" s="2">
        <v>-21.179967999999999</v>
      </c>
      <c r="AF66" s="2">
        <v>0.39102100000000001</v>
      </c>
      <c r="AG66" s="2">
        <v>1.678609</v>
      </c>
      <c r="AH66" s="2">
        <v>11.478797</v>
      </c>
      <c r="AI66" s="2">
        <v>-1.969517</v>
      </c>
      <c r="AJ66" s="2">
        <v>-8.0764770000000006</v>
      </c>
      <c r="AK66" s="2">
        <v>5.0321829999999999</v>
      </c>
      <c r="AL66" s="2">
        <v>4.2146369999999997</v>
      </c>
      <c r="AM66" s="2">
        <v>8.6141539999999992</v>
      </c>
      <c r="AN66" s="2">
        <v>9.2468679999999992</v>
      </c>
      <c r="AR66" s="2">
        <v>134</v>
      </c>
      <c r="AS66" s="2">
        <v>2.2887999999999999E-2</v>
      </c>
      <c r="AT66" s="2">
        <v>4.1738999999999998E-2</v>
      </c>
      <c r="AU66" s="2">
        <v>-3.2745999999999997E-2</v>
      </c>
      <c r="AV66" s="2">
        <v>-1.5596E-2</v>
      </c>
      <c r="AW66" s="2">
        <v>-3.5996E-2</v>
      </c>
      <c r="AX66" s="2">
        <v>2.4013E-2</v>
      </c>
      <c r="AY66" s="2">
        <v>1.2263E-2</v>
      </c>
      <c r="AZ66" s="2">
        <v>6.2810000000000001E-3</v>
      </c>
      <c r="BA66" s="2">
        <v>7.6E-3</v>
      </c>
      <c r="BB66" s="2">
        <v>1.737E-2</v>
      </c>
      <c r="BD66" s="2">
        <v>64</v>
      </c>
      <c r="BE66" s="4">
        <v>0</v>
      </c>
      <c r="BF66" s="4">
        <v>0</v>
      </c>
    </row>
    <row r="67" spans="4:58" x14ac:dyDescent="0.25">
      <c r="D67" s="2">
        <v>65</v>
      </c>
      <c r="E67" s="1">
        <v>21</v>
      </c>
      <c r="F67" s="2">
        <v>-24.317411</v>
      </c>
      <c r="G67" s="2">
        <v>-2.4443779999999999</v>
      </c>
      <c r="P67" s="2">
        <f>P66</f>
        <v>26</v>
      </c>
      <c r="Q67" s="2">
        <v>13.040505</v>
      </c>
      <c r="R67" s="2">
        <v>3.3051330000000001</v>
      </c>
      <c r="AD67" s="2">
        <v>65</v>
      </c>
      <c r="AE67" s="2">
        <v>-24.317411</v>
      </c>
      <c r="AF67" s="2">
        <v>-2.4443779999999999</v>
      </c>
      <c r="AG67" s="2">
        <v>-10.049873</v>
      </c>
      <c r="AH67" s="2">
        <v>9.0854549999999996</v>
      </c>
      <c r="AI67" s="2">
        <v>-6.9332940000000001</v>
      </c>
      <c r="AJ67" s="2">
        <v>-24.043527999999998</v>
      </c>
      <c r="AK67" s="2">
        <v>2.1041089999999998</v>
      </c>
      <c r="AL67" s="2">
        <v>12.147183</v>
      </c>
      <c r="AM67" s="2">
        <v>11.175248</v>
      </c>
      <c r="AN67" s="2">
        <v>2.411448</v>
      </c>
      <c r="AR67" s="2">
        <v>135</v>
      </c>
      <c r="AS67" s="2">
        <v>2.3907999999999999E-2</v>
      </c>
      <c r="AT67" s="2">
        <v>3.9791E-2</v>
      </c>
      <c r="AU67" s="2">
        <v>-3.3204999999999998E-2</v>
      </c>
      <c r="AV67" s="2">
        <v>-1.2536E-2</v>
      </c>
      <c r="AW67" s="2">
        <v>-3.4680000000000002E-2</v>
      </c>
      <c r="AX67" s="2">
        <v>2.2690999999999999E-2</v>
      </c>
      <c r="AY67" s="2">
        <v>7.5979999999999997E-3</v>
      </c>
      <c r="AZ67" s="2">
        <v>1.0120000000000001E-3</v>
      </c>
      <c r="BA67" s="2">
        <v>2.581E-3</v>
      </c>
      <c r="BB67" s="2">
        <v>3.1140999999999999E-2</v>
      </c>
      <c r="BD67" s="2">
        <v>65</v>
      </c>
      <c r="BE67" s="4">
        <v>0</v>
      </c>
      <c r="BF67" s="4">
        <v>0</v>
      </c>
    </row>
    <row r="68" spans="4:58" x14ac:dyDescent="0.25">
      <c r="D68" s="2">
        <v>66</v>
      </c>
      <c r="E68" s="1">
        <v>21</v>
      </c>
      <c r="F68" s="2">
        <v>-21.034088000000001</v>
      </c>
      <c r="G68" s="2">
        <v>-1.688077</v>
      </c>
      <c r="P68" s="2">
        <f>P67</f>
        <v>26</v>
      </c>
      <c r="Q68" s="2">
        <v>15.830282</v>
      </c>
      <c r="R68" s="2">
        <v>-2.3209360000000001</v>
      </c>
      <c r="AD68" s="2">
        <v>66</v>
      </c>
      <c r="AE68" s="2">
        <v>-21.034088000000001</v>
      </c>
      <c r="AF68" s="2">
        <v>-1.688077</v>
      </c>
      <c r="AG68" s="2">
        <v>-9.931381</v>
      </c>
      <c r="AH68" s="2">
        <v>8.0799450000000004</v>
      </c>
      <c r="AI68" s="2">
        <v>-4.0562300000000002</v>
      </c>
      <c r="AJ68" s="2">
        <v>-21.144670000000001</v>
      </c>
      <c r="AK68" s="2">
        <v>3.978402</v>
      </c>
      <c r="AL68" s="2">
        <v>13.588209000000001</v>
      </c>
      <c r="AM68" s="2">
        <v>8.5467080000000006</v>
      </c>
      <c r="AN68" s="2">
        <v>0.84217900000000001</v>
      </c>
      <c r="AR68" s="2">
        <v>136</v>
      </c>
      <c r="AS68" s="2">
        <v>2.4185999999999999E-2</v>
      </c>
      <c r="AT68" s="2">
        <v>3.9128000000000003E-2</v>
      </c>
      <c r="AU68" s="2">
        <v>-3.3361000000000002E-2</v>
      </c>
      <c r="AV68" s="2">
        <v>-1.3438E-2</v>
      </c>
      <c r="AW68" s="2">
        <v>-3.5144000000000002E-2</v>
      </c>
      <c r="AX68" s="2">
        <v>2.2081E-2</v>
      </c>
      <c r="AY68" s="2">
        <v>9.2899999999999996E-3</v>
      </c>
      <c r="AZ68" s="2">
        <v>3.9319999999999997E-3</v>
      </c>
      <c r="BA68" s="2">
        <v>2.415E-3</v>
      </c>
      <c r="BB68" s="2">
        <v>2.8428999999999999E-2</v>
      </c>
      <c r="BD68" s="2">
        <v>66</v>
      </c>
      <c r="BE68" s="4">
        <v>0</v>
      </c>
      <c r="BF68" s="4">
        <v>0</v>
      </c>
    </row>
    <row r="69" spans="4:58" x14ac:dyDescent="0.25">
      <c r="D69" s="2">
        <v>67</v>
      </c>
      <c r="E69" s="1">
        <v>21</v>
      </c>
      <c r="F69" s="2">
        <v>-20.506578000000001</v>
      </c>
      <c r="G69" s="2">
        <v>-2.7828040000000001</v>
      </c>
      <c r="P69" s="2">
        <v>26</v>
      </c>
      <c r="Q69" s="2">
        <v>21.003184999999998</v>
      </c>
      <c r="R69" s="2">
        <v>-15.954069</v>
      </c>
      <c r="AD69" s="2">
        <v>67</v>
      </c>
      <c r="AE69" s="2">
        <v>-20.506578000000001</v>
      </c>
      <c r="AF69" s="2">
        <v>-2.7828040000000001</v>
      </c>
      <c r="AG69" s="2">
        <v>3.2646009999999999</v>
      </c>
      <c r="AH69" s="2">
        <v>6.1817630000000001</v>
      </c>
      <c r="AI69" s="2">
        <v>-8.034103</v>
      </c>
      <c r="AJ69" s="2">
        <v>-3.6752509999999998</v>
      </c>
      <c r="AK69" s="2">
        <v>2.1803360000000001</v>
      </c>
      <c r="AL69" s="2">
        <v>2.2583989999999998</v>
      </c>
      <c r="AM69" s="2">
        <v>5.0296820000000002</v>
      </c>
      <c r="AN69" s="2">
        <v>5.6349179999999999</v>
      </c>
      <c r="AR69" s="2">
        <v>137</v>
      </c>
      <c r="AS69" s="2">
        <v>2.4008000000000002E-2</v>
      </c>
      <c r="AT69" s="2">
        <v>3.8346999999999999E-2</v>
      </c>
      <c r="AU69" s="2">
        <v>-3.3729000000000002E-2</v>
      </c>
      <c r="AV69" s="2">
        <v>-1.2577E-2</v>
      </c>
      <c r="AW69" s="2">
        <v>-3.2828000000000003E-2</v>
      </c>
      <c r="AX69" s="2">
        <v>2.3397000000000001E-2</v>
      </c>
      <c r="AY69" s="2">
        <v>7.9850000000000008E-3</v>
      </c>
      <c r="AZ69" s="2">
        <v>2.4120000000000001E-3</v>
      </c>
      <c r="BA69" s="2">
        <v>1.861E-3</v>
      </c>
      <c r="BB69" s="2">
        <v>3.0249000000000002E-2</v>
      </c>
      <c r="BD69" s="2">
        <v>67</v>
      </c>
      <c r="BE69" s="4">
        <v>0</v>
      </c>
      <c r="BF69" s="4">
        <v>0</v>
      </c>
    </row>
    <row r="70" spans="4:58" x14ac:dyDescent="0.25">
      <c r="D70" s="2">
        <v>68</v>
      </c>
      <c r="E70" s="1">
        <v>21</v>
      </c>
      <c r="F70" s="2">
        <v>-19.761637</v>
      </c>
      <c r="G70" s="2">
        <v>-3.9721419999999998</v>
      </c>
      <c r="P70" s="2">
        <f>P69</f>
        <v>26</v>
      </c>
      <c r="Q70" s="2">
        <v>18.662431999999999</v>
      </c>
      <c r="R70" s="2">
        <v>-8.3334589999999995</v>
      </c>
      <c r="AD70" s="2">
        <v>68</v>
      </c>
      <c r="AE70" s="2">
        <v>-19.761637</v>
      </c>
      <c r="AF70" s="2">
        <v>-3.9721419999999998</v>
      </c>
      <c r="AG70" s="2">
        <v>7.872287</v>
      </c>
      <c r="AH70" s="2">
        <v>3.7448800000000002</v>
      </c>
      <c r="AI70" s="2">
        <v>-8.3424239999999994</v>
      </c>
      <c r="AJ70" s="2">
        <v>2.383175</v>
      </c>
      <c r="AK70" s="2">
        <v>2.562824</v>
      </c>
      <c r="AL70" s="2">
        <v>-2.7285339999999998</v>
      </c>
      <c r="AM70" s="2">
        <v>3.1308440000000002</v>
      </c>
      <c r="AN70" s="2">
        <v>7.4648950000000003</v>
      </c>
      <c r="AR70" s="2">
        <v>138</v>
      </c>
      <c r="AS70" s="2">
        <v>2.2512000000000001E-2</v>
      </c>
      <c r="AT70" s="2">
        <v>3.9230000000000001E-2</v>
      </c>
      <c r="AU70" s="2">
        <v>-3.4918999999999999E-2</v>
      </c>
      <c r="AV70" s="2">
        <v>-9.1470000000000006E-3</v>
      </c>
      <c r="AW70" s="2">
        <v>-3.3148999999999998E-2</v>
      </c>
      <c r="AX70" s="2">
        <v>2.5111999999999999E-2</v>
      </c>
      <c r="AY70" s="2">
        <v>3.7460000000000002E-3</v>
      </c>
      <c r="AZ70" s="2">
        <v>1.8450000000000001E-3</v>
      </c>
      <c r="BA70" s="2">
        <v>-1.81E-3</v>
      </c>
      <c r="BB70" s="2">
        <v>2.8405E-2</v>
      </c>
      <c r="BD70" s="2">
        <v>68</v>
      </c>
      <c r="BE70" s="4">
        <v>0</v>
      </c>
      <c r="BF70" s="4">
        <v>0</v>
      </c>
    </row>
    <row r="71" spans="4:58" x14ac:dyDescent="0.25">
      <c r="D71" s="2">
        <v>69</v>
      </c>
      <c r="E71" s="1">
        <v>21</v>
      </c>
      <c r="F71" s="2">
        <v>-16.290261999999998</v>
      </c>
      <c r="G71" s="2">
        <v>-7.1598680000000003</v>
      </c>
      <c r="P71" s="2">
        <f>P70</f>
        <v>26</v>
      </c>
      <c r="Q71" s="2">
        <v>19.503741999999999</v>
      </c>
      <c r="R71" s="2">
        <v>-11.425948</v>
      </c>
      <c r="AD71" s="2">
        <v>69</v>
      </c>
      <c r="AE71" s="2">
        <v>-16.290261999999998</v>
      </c>
      <c r="AF71" s="2">
        <v>-7.1598680000000003</v>
      </c>
      <c r="AG71" s="2">
        <v>6.724812</v>
      </c>
      <c r="AH71" s="2">
        <v>0.56679900000000005</v>
      </c>
      <c r="AI71" s="2">
        <v>-6.0472219999999997</v>
      </c>
      <c r="AJ71" s="2">
        <v>9.2424000000000006E-2</v>
      </c>
      <c r="AK71" s="2">
        <v>4.9109800000000003</v>
      </c>
      <c r="AL71" s="2">
        <v>-0.86168199999999995</v>
      </c>
      <c r="AM71" s="2">
        <v>3.1827179999999999</v>
      </c>
      <c r="AN71" s="2">
        <v>5.8957990000000002</v>
      </c>
      <c r="AR71" s="2">
        <v>139</v>
      </c>
      <c r="AS71" s="2">
        <v>2.3647999999999999E-2</v>
      </c>
      <c r="AT71" s="2">
        <v>3.8123999999999998E-2</v>
      </c>
      <c r="AU71" s="2">
        <v>-3.5231999999999999E-2</v>
      </c>
      <c r="AV71" s="2">
        <v>-9.4350000000000007E-3</v>
      </c>
      <c r="AW71" s="2">
        <v>-3.1773000000000003E-2</v>
      </c>
      <c r="AX71" s="2">
        <v>2.3465E-2</v>
      </c>
      <c r="AY71" s="2">
        <v>2.6900000000000001E-3</v>
      </c>
      <c r="AZ71" s="2">
        <v>1.11E-4</v>
      </c>
      <c r="BA71" s="2">
        <v>-1.8450000000000001E-3</v>
      </c>
      <c r="BB71" s="2">
        <v>3.4120999999999999E-2</v>
      </c>
      <c r="BD71" s="2">
        <v>69</v>
      </c>
      <c r="BE71" s="4">
        <v>0</v>
      </c>
      <c r="BF71" s="4">
        <v>0</v>
      </c>
    </row>
    <row r="72" spans="4:58" x14ac:dyDescent="0.25">
      <c r="D72" s="2">
        <v>70</v>
      </c>
      <c r="E72" s="1">
        <v>23</v>
      </c>
      <c r="F72" s="2">
        <v>12.111039999999999</v>
      </c>
      <c r="G72" s="2">
        <v>-14.466521999999999</v>
      </c>
      <c r="AD72" s="2">
        <v>70</v>
      </c>
      <c r="AE72" s="2">
        <v>12.111039999999999</v>
      </c>
      <c r="AF72" s="2">
        <v>-14.466521999999999</v>
      </c>
      <c r="AG72" s="2">
        <v>12.688931</v>
      </c>
      <c r="AH72" s="2">
        <v>-15.282728000000001</v>
      </c>
      <c r="AI72" s="2">
        <v>2.3632680000000001</v>
      </c>
      <c r="AJ72" s="2">
        <v>13.804421</v>
      </c>
      <c r="AK72" s="2">
        <v>-18.630300999999999</v>
      </c>
      <c r="AL72" s="2">
        <v>24.115261</v>
      </c>
      <c r="AM72" s="2">
        <v>10.886786000000001</v>
      </c>
      <c r="AN72" s="2">
        <v>2.4150619999999998</v>
      </c>
      <c r="AR72" s="2">
        <v>140</v>
      </c>
      <c r="AS72" s="2">
        <v>2.3498000000000002E-2</v>
      </c>
      <c r="AT72" s="2">
        <v>3.8223E-2</v>
      </c>
      <c r="AU72" s="2">
        <v>-3.4047000000000001E-2</v>
      </c>
      <c r="AV72" s="2">
        <v>-7.7299999999999999E-3</v>
      </c>
      <c r="AW72" s="2">
        <v>-3.3359E-2</v>
      </c>
      <c r="AX72" s="2">
        <v>2.6100000000000002E-2</v>
      </c>
      <c r="AY72" s="2">
        <v>2.5820000000000001E-3</v>
      </c>
      <c r="AZ72" s="2">
        <v>-2.1679999999999998E-3</v>
      </c>
      <c r="BA72" s="2">
        <v>-1.5709999999999999E-3</v>
      </c>
      <c r="BB72" s="2">
        <v>3.1287000000000002E-2</v>
      </c>
      <c r="BD72" s="2">
        <v>70</v>
      </c>
      <c r="BE72" s="4">
        <v>0</v>
      </c>
      <c r="BF72" s="4">
        <v>0</v>
      </c>
    </row>
    <row r="73" spans="4:58" x14ac:dyDescent="0.25">
      <c r="D73" s="2">
        <v>71</v>
      </c>
      <c r="E73" s="1">
        <v>23</v>
      </c>
      <c r="F73" s="2">
        <v>-0.73382000000000003</v>
      </c>
      <c r="G73" s="2">
        <v>-10.90734</v>
      </c>
      <c r="AD73" s="2">
        <v>71</v>
      </c>
      <c r="AE73" s="2">
        <v>-0.73382000000000003</v>
      </c>
      <c r="AF73" s="2">
        <v>-10.90734</v>
      </c>
      <c r="AG73" s="2">
        <v>-2.9314179999999999</v>
      </c>
      <c r="AH73" s="2">
        <v>-21.224526999999998</v>
      </c>
      <c r="AI73" s="2">
        <v>7.1034179999999996</v>
      </c>
      <c r="AJ73" s="2">
        <v>6.3908990000000001</v>
      </c>
      <c r="AK73" s="2">
        <v>-18.920977000000001</v>
      </c>
      <c r="AL73" s="2">
        <v>4.4822360000000003</v>
      </c>
      <c r="AM73" s="2">
        <v>12.032730000000001</v>
      </c>
      <c r="AN73" s="2">
        <v>-4.1953050000000003</v>
      </c>
      <c r="AR73" s="2">
        <v>141</v>
      </c>
      <c r="AS73" s="2">
        <v>2.4378E-2</v>
      </c>
      <c r="AT73" s="2">
        <v>3.8661000000000001E-2</v>
      </c>
      <c r="AU73" s="2">
        <v>-3.4691E-2</v>
      </c>
      <c r="AV73" s="2">
        <v>-6.1960000000000001E-3</v>
      </c>
      <c r="AW73" s="2">
        <v>-3.0587E-2</v>
      </c>
      <c r="AX73" s="2">
        <v>2.6114999999999999E-2</v>
      </c>
      <c r="AY73" s="2">
        <v>1.4319999999999999E-3</v>
      </c>
      <c r="AZ73" s="2">
        <v>-3.349E-3</v>
      </c>
      <c r="BA73" s="2">
        <v>-2.6619999999999999E-3</v>
      </c>
      <c r="BB73" s="2">
        <v>3.5506000000000003E-2</v>
      </c>
      <c r="BD73" s="2">
        <v>71</v>
      </c>
      <c r="BE73" s="4">
        <v>6.5909999999999996E-3</v>
      </c>
      <c r="BF73" s="4">
        <v>3.6593000000000001E-2</v>
      </c>
    </row>
    <row r="74" spans="4:58" x14ac:dyDescent="0.25">
      <c r="D74" s="2">
        <v>72</v>
      </c>
      <c r="E74" s="1">
        <v>23</v>
      </c>
      <c r="F74" s="2">
        <v>7.3616599999999996</v>
      </c>
      <c r="G74" s="2">
        <v>-20.420801000000001</v>
      </c>
      <c r="AD74" s="2">
        <v>72</v>
      </c>
      <c r="AE74" s="2">
        <v>7.3616599999999996</v>
      </c>
      <c r="AF74" s="2">
        <v>-20.420801000000001</v>
      </c>
      <c r="AG74" s="2">
        <v>5.1731939999999996</v>
      </c>
      <c r="AH74" s="2">
        <v>-25.880216999999998</v>
      </c>
      <c r="AI74" s="2">
        <v>2.7618580000000001</v>
      </c>
      <c r="AJ74" s="2">
        <v>10.597439</v>
      </c>
      <c r="AK74" s="2">
        <v>-27.007565</v>
      </c>
      <c r="AL74" s="2">
        <v>18.157109999999999</v>
      </c>
      <c r="AM74" s="2">
        <v>13.615622999999999</v>
      </c>
      <c r="AN74" s="2">
        <v>-5.7401749999999998</v>
      </c>
      <c r="AR74" s="2">
        <v>142</v>
      </c>
      <c r="AS74" s="2">
        <v>2.4296999999999999E-2</v>
      </c>
      <c r="AT74" s="2">
        <v>3.6337000000000001E-2</v>
      </c>
      <c r="AU74" s="2">
        <v>-3.5517E-2</v>
      </c>
      <c r="AV74" s="2">
        <v>-2.8879999999999999E-3</v>
      </c>
      <c r="AW74" s="2">
        <v>-2.9973E-2</v>
      </c>
      <c r="AX74" s="2">
        <v>2.5582000000000001E-2</v>
      </c>
      <c r="AY74" s="2">
        <v>-1.9550000000000001E-3</v>
      </c>
      <c r="AZ74" s="2">
        <v>-8.0780000000000001E-3</v>
      </c>
      <c r="BA74" s="2">
        <v>-6.6420000000000003E-3</v>
      </c>
      <c r="BB74" s="2">
        <v>3.8873999999999999E-2</v>
      </c>
      <c r="BD74" s="2">
        <v>72</v>
      </c>
      <c r="BE74" s="4">
        <v>5.5929999999999999E-3</v>
      </c>
      <c r="BF74" s="4">
        <v>3.4806999999999998E-2</v>
      </c>
    </row>
    <row r="75" spans="4:58" x14ac:dyDescent="0.25">
      <c r="D75" s="2">
        <v>73</v>
      </c>
      <c r="E75" s="1">
        <v>23</v>
      </c>
      <c r="F75" s="2">
        <v>21.990658</v>
      </c>
      <c r="G75" s="2">
        <v>-23.420704000000001</v>
      </c>
      <c r="AD75" s="2">
        <v>73</v>
      </c>
      <c r="AE75" s="2">
        <v>21.990658</v>
      </c>
      <c r="AF75" s="2">
        <v>-23.420704000000001</v>
      </c>
      <c r="AG75" s="2">
        <v>19.982272999999999</v>
      </c>
      <c r="AH75" s="2">
        <v>-7.3128849999999996</v>
      </c>
      <c r="AI75" s="2">
        <v>0.103385</v>
      </c>
      <c r="AJ75" s="2">
        <v>3.6913399999999998</v>
      </c>
      <c r="AK75" s="2">
        <v>-7.4014470000000001</v>
      </c>
      <c r="AL75" s="2">
        <v>32.854824000000001</v>
      </c>
      <c r="AM75" s="2">
        <v>-20.214075000000001</v>
      </c>
      <c r="AN75" s="2">
        <v>12.118396000000001</v>
      </c>
      <c r="AR75" s="2">
        <v>143</v>
      </c>
      <c r="AS75" s="2">
        <v>2.4312E-2</v>
      </c>
      <c r="AT75" s="2">
        <v>3.6825999999999998E-2</v>
      </c>
      <c r="AU75" s="2">
        <v>-3.5652000000000003E-2</v>
      </c>
      <c r="AV75" s="2">
        <v>-2.0950000000000001E-3</v>
      </c>
      <c r="AW75" s="2">
        <v>-2.7914000000000001E-2</v>
      </c>
      <c r="AX75" s="2">
        <v>2.7536000000000001E-2</v>
      </c>
      <c r="AY75" s="2">
        <v>-3.64E-3</v>
      </c>
      <c r="AZ75" s="2">
        <v>-9.0659999999999994E-3</v>
      </c>
      <c r="BA75" s="2">
        <v>-5.8849999999999996E-3</v>
      </c>
      <c r="BB75" s="2">
        <v>3.9874E-2</v>
      </c>
      <c r="BD75" s="2">
        <v>73</v>
      </c>
      <c r="BE75" s="4">
        <v>7.4869999999999997E-3</v>
      </c>
      <c r="BF75" s="4">
        <v>3.823E-2</v>
      </c>
    </row>
    <row r="76" spans="4:58" x14ac:dyDescent="0.25">
      <c r="D76" s="2">
        <v>74</v>
      </c>
      <c r="E76" s="1">
        <v>23</v>
      </c>
      <c r="F76" s="2">
        <v>13.183370999999999</v>
      </c>
      <c r="G76" s="2">
        <v>-15.741839000000001</v>
      </c>
      <c r="AD76" s="2">
        <v>74</v>
      </c>
      <c r="AE76" s="2">
        <v>13.183370999999999</v>
      </c>
      <c r="AF76" s="2">
        <v>-15.741839000000001</v>
      </c>
      <c r="AG76" s="2">
        <v>13.41531</v>
      </c>
      <c r="AH76" s="2">
        <v>-9.086354</v>
      </c>
      <c r="AI76" s="2">
        <v>4.0827369999999998</v>
      </c>
      <c r="AJ76" s="2">
        <v>6.2953970000000004</v>
      </c>
      <c r="AK76" s="2">
        <v>-11.748298</v>
      </c>
      <c r="AL76" s="2">
        <v>20.930212000000001</v>
      </c>
      <c r="AM76" s="2">
        <v>1.243428</v>
      </c>
      <c r="AN76" s="2">
        <v>9.353313</v>
      </c>
      <c r="AR76" s="2">
        <v>144</v>
      </c>
      <c r="AS76" s="2">
        <v>2.5336999999999998E-2</v>
      </c>
      <c r="AT76" s="2">
        <v>3.6602999999999997E-2</v>
      </c>
      <c r="AU76" s="2">
        <v>-3.4493000000000003E-2</v>
      </c>
      <c r="AV76" s="2">
        <v>-9.6699999999999998E-4</v>
      </c>
      <c r="AW76" s="2">
        <v>-2.7172000000000002E-2</v>
      </c>
      <c r="AX76" s="2">
        <v>2.6002999999999998E-2</v>
      </c>
      <c r="AY76" s="2">
        <v>-6.3099999999999996E-3</v>
      </c>
      <c r="AZ76" s="2">
        <v>-1.159E-2</v>
      </c>
      <c r="BA76" s="2">
        <v>-7.626E-3</v>
      </c>
      <c r="BB76" s="2">
        <v>3.9003999999999997E-2</v>
      </c>
      <c r="BD76" s="2">
        <v>74</v>
      </c>
      <c r="BE76" s="4">
        <v>8.0809999999999996E-3</v>
      </c>
      <c r="BF76" s="4">
        <v>3.8883000000000001E-2</v>
      </c>
    </row>
    <row r="77" spans="4:58" x14ac:dyDescent="0.25">
      <c r="D77" s="2">
        <v>75</v>
      </c>
      <c r="E77" s="1">
        <v>23</v>
      </c>
      <c r="F77" s="2">
        <v>20.545712000000002</v>
      </c>
      <c r="G77" s="2">
        <v>-20.416885000000001</v>
      </c>
      <c r="AD77" s="2">
        <v>75</v>
      </c>
      <c r="AE77" s="2">
        <v>20.545712000000002</v>
      </c>
      <c r="AF77" s="2">
        <v>-20.416885000000001</v>
      </c>
      <c r="AG77" s="2">
        <v>21.551886</v>
      </c>
      <c r="AH77" s="2">
        <v>-7.1225339999999999</v>
      </c>
      <c r="AI77" s="2">
        <v>0.91710000000000003</v>
      </c>
      <c r="AJ77" s="2">
        <v>7.6603640000000004</v>
      </c>
      <c r="AK77" s="2">
        <v>-7.8059539999999998</v>
      </c>
      <c r="AL77" s="2">
        <v>29.708017000000002</v>
      </c>
      <c r="AM77" s="2">
        <v>-7.631132</v>
      </c>
      <c r="AN77" s="2">
        <v>10.019202</v>
      </c>
      <c r="AR77" s="2">
        <v>145</v>
      </c>
      <c r="AS77" s="2">
        <v>2.4532999999999999E-2</v>
      </c>
      <c r="AT77" s="2">
        <v>3.6087000000000001E-2</v>
      </c>
      <c r="AU77" s="2">
        <v>-3.5354999999999998E-2</v>
      </c>
      <c r="AV77" s="2">
        <v>2.6180000000000001E-3</v>
      </c>
      <c r="AW77" s="2">
        <v>-2.5078E-2</v>
      </c>
      <c r="AX77" s="2">
        <v>2.8301E-2</v>
      </c>
      <c r="AY77" s="2">
        <v>-6.9459999999999999E-3</v>
      </c>
      <c r="AZ77" s="2">
        <v>-1.3693E-2</v>
      </c>
      <c r="BA77" s="2">
        <v>-8.0940000000000005E-3</v>
      </c>
      <c r="BB77" s="2">
        <v>4.0548000000000001E-2</v>
      </c>
      <c r="BD77" s="2">
        <v>75</v>
      </c>
      <c r="BE77" s="4">
        <v>8.2719999999999998E-3</v>
      </c>
      <c r="BF77" s="4">
        <v>3.9516999999999997E-2</v>
      </c>
    </row>
    <row r="78" spans="4:58" x14ac:dyDescent="0.25">
      <c r="D78" s="2">
        <v>76</v>
      </c>
      <c r="E78" s="1">
        <v>24</v>
      </c>
      <c r="F78" s="2">
        <v>-20.637834999999999</v>
      </c>
      <c r="G78" s="2">
        <v>-11.718451</v>
      </c>
      <c r="AD78" s="2">
        <v>76</v>
      </c>
      <c r="AE78" s="2">
        <v>-20.637834999999999</v>
      </c>
      <c r="AF78" s="2">
        <v>-11.718451</v>
      </c>
      <c r="AG78" s="2">
        <v>25.472201999999999</v>
      </c>
      <c r="AH78" s="2">
        <v>7.1007119999999997</v>
      </c>
      <c r="AI78" s="2">
        <v>-25.257186999999998</v>
      </c>
      <c r="AJ78" s="2">
        <v>18.892009999999999</v>
      </c>
      <c r="AK78" s="2">
        <v>-5.9754480000000001</v>
      </c>
      <c r="AL78" s="2">
        <v>-9.3038629999999998</v>
      </c>
      <c r="AM78" s="2">
        <v>3.3768050000000001</v>
      </c>
      <c r="AN78" s="2">
        <v>-1.452512</v>
      </c>
      <c r="AR78" s="2">
        <v>146</v>
      </c>
      <c r="AS78" s="2">
        <v>2.5454000000000001E-2</v>
      </c>
      <c r="AT78" s="2">
        <v>3.5839000000000003E-2</v>
      </c>
      <c r="AU78" s="2">
        <v>-3.5056999999999998E-2</v>
      </c>
      <c r="AV78" s="2">
        <v>3.6389999999999999E-3</v>
      </c>
      <c r="AW78" s="2">
        <v>-2.2557000000000001E-2</v>
      </c>
      <c r="AX78" s="2">
        <v>2.8854999999999999E-2</v>
      </c>
      <c r="AY78" s="2">
        <v>-8.1550000000000008E-3</v>
      </c>
      <c r="AZ78" s="2">
        <v>-1.5114000000000001E-2</v>
      </c>
      <c r="BA78" s="2">
        <v>-8.8660000000000006E-3</v>
      </c>
      <c r="BB78" s="2">
        <v>4.3025000000000001E-2</v>
      </c>
      <c r="BD78" s="2">
        <v>76</v>
      </c>
      <c r="BE78" s="4">
        <v>9.0559999999999998E-3</v>
      </c>
      <c r="BF78" s="4">
        <v>3.9470999999999999E-2</v>
      </c>
    </row>
    <row r="79" spans="4:58" x14ac:dyDescent="0.25">
      <c r="D79" s="2">
        <v>77</v>
      </c>
      <c r="E79" s="1">
        <v>24</v>
      </c>
      <c r="F79" s="2">
        <v>-34.201374000000001</v>
      </c>
      <c r="G79" s="2">
        <v>-3.8840849999999998</v>
      </c>
      <c r="AD79" s="2">
        <v>77</v>
      </c>
      <c r="AE79" s="2">
        <v>-34.201374000000001</v>
      </c>
      <c r="AF79" s="2">
        <v>-3.8840849999999998</v>
      </c>
      <c r="AG79" s="2">
        <v>8.3514210000000002</v>
      </c>
      <c r="AH79" s="2">
        <v>6.6763789999999998</v>
      </c>
      <c r="AI79" s="2">
        <v>-32.397995000000002</v>
      </c>
      <c r="AJ79" s="2">
        <v>-4.6046129999999996</v>
      </c>
      <c r="AK79" s="2">
        <v>-11.459833</v>
      </c>
      <c r="AL79" s="2">
        <v>-5.6890710000000002</v>
      </c>
      <c r="AM79" s="2">
        <v>11.918822</v>
      </c>
      <c r="AN79" s="2">
        <v>-6.2643719999999998</v>
      </c>
      <c r="AR79" s="2">
        <v>147</v>
      </c>
      <c r="AS79" s="2">
        <v>2.5083000000000001E-2</v>
      </c>
      <c r="AT79" s="2">
        <v>3.6554000000000003E-2</v>
      </c>
      <c r="AU79" s="2">
        <v>-3.4948E-2</v>
      </c>
      <c r="AV79" s="2">
        <v>4.8419999999999999E-3</v>
      </c>
      <c r="AW79" s="2">
        <v>-2.2377999999999999E-2</v>
      </c>
      <c r="AX79" s="2">
        <v>3.0446999999999998E-2</v>
      </c>
      <c r="AY79" s="2">
        <v>-1.1875E-2</v>
      </c>
      <c r="AZ79" s="2">
        <v>-1.5428000000000001E-2</v>
      </c>
      <c r="BA79" s="2">
        <v>-1.1323E-2</v>
      </c>
      <c r="BB79" s="2">
        <v>4.1265000000000003E-2</v>
      </c>
      <c r="BD79" s="2">
        <v>77</v>
      </c>
      <c r="BE79" s="4">
        <v>1.0517E-2</v>
      </c>
      <c r="BF79" s="4">
        <v>4.2362999999999998E-2</v>
      </c>
    </row>
    <row r="80" spans="4:58" x14ac:dyDescent="0.25">
      <c r="D80" s="2">
        <v>78</v>
      </c>
      <c r="E80" s="1">
        <v>24</v>
      </c>
      <c r="F80" s="2">
        <v>-30.683474</v>
      </c>
      <c r="G80" s="2">
        <v>-9.0536440000000002</v>
      </c>
      <c r="AD80" s="2">
        <v>78</v>
      </c>
      <c r="AE80" s="2">
        <v>-30.683474</v>
      </c>
      <c r="AF80" s="2">
        <v>-9.0536440000000002</v>
      </c>
      <c r="AG80" s="2">
        <v>12.393262999999999</v>
      </c>
      <c r="AH80" s="2">
        <v>-0.120957</v>
      </c>
      <c r="AI80" s="2">
        <v>-34.446582999999997</v>
      </c>
      <c r="AJ80" s="2">
        <v>3.855083</v>
      </c>
      <c r="AK80" s="2">
        <v>-12.868404</v>
      </c>
      <c r="AL80" s="2">
        <v>-10.138519000000001</v>
      </c>
      <c r="AM80" s="2">
        <v>1.578532</v>
      </c>
      <c r="AN80" s="2">
        <v>-7.0645160000000002</v>
      </c>
      <c r="AR80" s="2">
        <v>148</v>
      </c>
      <c r="AS80" s="2">
        <v>2.6105E-2</v>
      </c>
      <c r="AT80" s="2">
        <v>3.5581000000000002E-2</v>
      </c>
      <c r="AU80" s="2">
        <v>-3.5090999999999997E-2</v>
      </c>
      <c r="AV80" s="2">
        <v>9.2809999999999993E-3</v>
      </c>
      <c r="AW80" s="2">
        <v>-1.8256999999999999E-2</v>
      </c>
      <c r="AX80" s="2">
        <v>3.2356000000000003E-2</v>
      </c>
      <c r="AY80" s="2">
        <v>-1.392E-2</v>
      </c>
      <c r="AZ80" s="2">
        <v>-2.0861999999999999E-2</v>
      </c>
      <c r="BA80" s="2">
        <v>-1.3849999999999999E-2</v>
      </c>
      <c r="BB80" s="2">
        <v>4.4294E-2</v>
      </c>
      <c r="BD80" s="2">
        <v>78</v>
      </c>
      <c r="BE80" s="4">
        <v>1.035E-2</v>
      </c>
      <c r="BF80" s="4">
        <v>4.1736000000000002E-2</v>
      </c>
    </row>
    <row r="81" spans="4:58" x14ac:dyDescent="0.25">
      <c r="D81" s="2">
        <v>79</v>
      </c>
      <c r="E81" s="1">
        <v>24</v>
      </c>
      <c r="F81" s="2">
        <v>-15.987282</v>
      </c>
      <c r="G81" s="2">
        <v>-9.6953469999999999</v>
      </c>
      <c r="AD81" s="2">
        <v>79</v>
      </c>
      <c r="AE81" s="2">
        <v>-15.987282</v>
      </c>
      <c r="AF81" s="2">
        <v>-9.6953469999999999</v>
      </c>
      <c r="AG81" s="2">
        <v>11.050096</v>
      </c>
      <c r="AH81" s="2">
        <v>1.332986</v>
      </c>
      <c r="AI81" s="2">
        <v>-7.24878</v>
      </c>
      <c r="AJ81" s="2">
        <v>7.510116</v>
      </c>
      <c r="AK81" s="2">
        <v>2.4339219999999999</v>
      </c>
      <c r="AL81" s="2">
        <v>-1.363599</v>
      </c>
      <c r="AM81" s="2">
        <v>-1.4605379999999999</v>
      </c>
      <c r="AN81" s="2">
        <v>1.926631</v>
      </c>
      <c r="AR81" s="2">
        <v>149</v>
      </c>
      <c r="AS81" s="2">
        <v>2.4941999999999999E-2</v>
      </c>
      <c r="AT81" s="2">
        <v>3.5511000000000001E-2</v>
      </c>
      <c r="AU81" s="2">
        <v>-3.5922000000000003E-2</v>
      </c>
      <c r="AV81" s="2">
        <v>1.1142000000000001E-2</v>
      </c>
      <c r="AW81" s="2">
        <v>-1.6962999999999999E-2</v>
      </c>
      <c r="AX81" s="2">
        <v>3.3447999999999999E-2</v>
      </c>
      <c r="AY81" s="2">
        <v>-1.3679E-2</v>
      </c>
      <c r="AZ81" s="2">
        <v>-2.0355000000000002E-2</v>
      </c>
      <c r="BA81" s="2">
        <v>-1.4697E-2</v>
      </c>
      <c r="BB81" s="2">
        <v>4.3582999999999997E-2</v>
      </c>
      <c r="BD81" s="2">
        <v>79</v>
      </c>
      <c r="BE81" s="4">
        <v>1.1350000000000001E-2</v>
      </c>
      <c r="BF81" s="4">
        <v>4.3206000000000001E-2</v>
      </c>
    </row>
    <row r="82" spans="4:58" x14ac:dyDescent="0.25">
      <c r="D82" s="2">
        <v>80</v>
      </c>
      <c r="E82" s="1">
        <v>24</v>
      </c>
      <c r="F82" s="2">
        <v>-28.360282999999999</v>
      </c>
      <c r="G82" s="2">
        <v>3.422647</v>
      </c>
      <c r="AD82" s="2">
        <v>80</v>
      </c>
      <c r="AE82" s="2">
        <v>-28.360282999999999</v>
      </c>
      <c r="AF82" s="2">
        <v>3.422647</v>
      </c>
      <c r="AG82" s="2">
        <v>12.294171</v>
      </c>
      <c r="AH82" s="2">
        <v>11.097500999999999</v>
      </c>
      <c r="AI82" s="2">
        <v>-13.173263</v>
      </c>
      <c r="AJ82" s="2">
        <v>6.8117109999999998</v>
      </c>
      <c r="AK82" s="2">
        <v>-6.9246679999999996</v>
      </c>
      <c r="AL82" s="2">
        <v>-5.9467790000000003</v>
      </c>
      <c r="AM82" s="2">
        <v>4.0789410000000004</v>
      </c>
      <c r="AN82" s="2">
        <v>2.5814189999999999</v>
      </c>
      <c r="AR82" s="2">
        <v>150</v>
      </c>
      <c r="AS82" s="2">
        <v>2.5477E-2</v>
      </c>
      <c r="AT82" s="2">
        <v>3.5103000000000002E-2</v>
      </c>
      <c r="AU82" s="2">
        <v>-3.4154999999999998E-2</v>
      </c>
      <c r="AV82" s="2">
        <v>1.2741000000000001E-2</v>
      </c>
      <c r="AW82" s="2">
        <v>-1.6811E-2</v>
      </c>
      <c r="AX82" s="2">
        <v>3.4728000000000002E-2</v>
      </c>
      <c r="AY82" s="2">
        <v>-1.5138E-2</v>
      </c>
      <c r="AZ82" s="2">
        <v>-2.1815000000000001E-2</v>
      </c>
      <c r="BA82" s="2">
        <v>-1.7183E-2</v>
      </c>
      <c r="BB82" s="2">
        <v>4.0554E-2</v>
      </c>
      <c r="BD82" s="2">
        <v>80</v>
      </c>
      <c r="BE82" s="4">
        <v>1.1611E-2</v>
      </c>
      <c r="BF82" s="4">
        <v>4.2938999999999998E-2</v>
      </c>
    </row>
    <row r="83" spans="4:58" x14ac:dyDescent="0.25">
      <c r="D83" s="2">
        <v>81</v>
      </c>
      <c r="E83" s="1">
        <v>24</v>
      </c>
      <c r="F83" s="2">
        <v>-21.035516999999999</v>
      </c>
      <c r="G83" s="2">
        <v>-9.3359059999999996</v>
      </c>
      <c r="AD83" s="2">
        <v>81</v>
      </c>
      <c r="AE83" s="2">
        <v>-21.035516999999999</v>
      </c>
      <c r="AF83" s="2">
        <v>-9.3359059999999996</v>
      </c>
      <c r="AG83" s="2">
        <v>7.5292180000000002</v>
      </c>
      <c r="AH83" s="2">
        <v>-1.05365</v>
      </c>
      <c r="AI83" s="2">
        <v>-12.855064</v>
      </c>
      <c r="AJ83" s="2">
        <v>2.2643849999999999</v>
      </c>
      <c r="AK83" s="2">
        <v>0.54790399999999995</v>
      </c>
      <c r="AL83" s="2">
        <v>-2.30254</v>
      </c>
      <c r="AM83" s="2">
        <v>-2.8596050000000002</v>
      </c>
      <c r="AN83" s="2">
        <v>0.468335</v>
      </c>
      <c r="AR83" s="2">
        <v>151</v>
      </c>
      <c r="AS83" s="2">
        <v>2.5475000000000001E-2</v>
      </c>
      <c r="AT83" s="2">
        <v>3.4283000000000001E-2</v>
      </c>
      <c r="AU83" s="2">
        <v>-3.3765999999999997E-2</v>
      </c>
      <c r="AV83" s="2">
        <v>1.473E-2</v>
      </c>
      <c r="AW83" s="2">
        <v>-1.2899000000000001E-2</v>
      </c>
      <c r="AX83" s="2">
        <v>3.3841000000000003E-2</v>
      </c>
      <c r="AY83" s="2">
        <v>-1.8245999999999998E-2</v>
      </c>
      <c r="AZ83" s="2">
        <v>-2.6388000000000002E-2</v>
      </c>
      <c r="BA83" s="2">
        <v>-1.9016000000000002E-2</v>
      </c>
      <c r="BB83" s="2">
        <v>4.5733999999999997E-2</v>
      </c>
      <c r="BD83" s="2">
        <v>81</v>
      </c>
      <c r="BE83" s="4">
        <v>1.3823999999999999E-2</v>
      </c>
      <c r="BF83" s="4">
        <v>4.5331000000000003E-2</v>
      </c>
    </row>
    <row r="84" spans="4:58" x14ac:dyDescent="0.25">
      <c r="D84" s="2">
        <v>82</v>
      </c>
      <c r="E84" s="1">
        <v>27</v>
      </c>
      <c r="F84" s="2">
        <v>-10.747889000000001</v>
      </c>
      <c r="G84" s="2">
        <v>5.2227740000000002</v>
      </c>
      <c r="AD84" s="2">
        <v>82</v>
      </c>
      <c r="AE84" s="2">
        <v>-10.747889000000001</v>
      </c>
      <c r="AF84" s="2">
        <v>5.2227740000000002</v>
      </c>
      <c r="AG84" s="2">
        <v>10.330920000000001</v>
      </c>
      <c r="AH84" s="2">
        <v>2.6792129999999998</v>
      </c>
      <c r="AI84" s="2">
        <v>7.7015070000000003</v>
      </c>
      <c r="AJ84" s="2">
        <v>8.9844259999999991</v>
      </c>
      <c r="AK84" s="2">
        <v>4.7694270000000003</v>
      </c>
      <c r="AL84" s="2">
        <v>-4.330972</v>
      </c>
      <c r="AM84" s="2">
        <v>8.7045770000000005</v>
      </c>
      <c r="AN84" s="2">
        <v>5.144787</v>
      </c>
      <c r="AR84" s="2">
        <v>152</v>
      </c>
      <c r="AS84" s="2">
        <v>2.7317000000000001E-2</v>
      </c>
      <c r="AT84" s="2">
        <v>3.2772000000000003E-2</v>
      </c>
      <c r="AU84" s="2">
        <v>-3.4312000000000002E-2</v>
      </c>
      <c r="AV84" s="2">
        <v>1.6736999999999998E-2</v>
      </c>
      <c r="AW84" s="2">
        <v>-9.4929999999999997E-3</v>
      </c>
      <c r="AX84" s="2">
        <v>3.5397999999999999E-2</v>
      </c>
      <c r="AY84" s="2">
        <v>-2.1665E-2</v>
      </c>
      <c r="AZ84" s="2">
        <v>-3.1442999999999999E-2</v>
      </c>
      <c r="BA84" s="2">
        <v>-1.5526999999999999E-2</v>
      </c>
      <c r="BB84" s="2">
        <v>3.9105000000000001E-2</v>
      </c>
      <c r="BD84" s="2">
        <v>82</v>
      </c>
      <c r="BE84" s="4">
        <v>1.3840999999999999E-2</v>
      </c>
      <c r="BF84" s="4">
        <v>4.5423999999999999E-2</v>
      </c>
    </row>
    <row r="85" spans="4:58" x14ac:dyDescent="0.25">
      <c r="D85" s="2">
        <v>83</v>
      </c>
      <c r="E85" s="1">
        <v>27</v>
      </c>
      <c r="F85" s="2">
        <v>-13.948959</v>
      </c>
      <c r="G85" s="2">
        <v>1.4964310000000001</v>
      </c>
      <c r="AD85" s="2">
        <v>83</v>
      </c>
      <c r="AE85" s="2">
        <v>-13.948959</v>
      </c>
      <c r="AF85" s="2">
        <v>1.4964310000000001</v>
      </c>
      <c r="AG85" s="2">
        <v>-6.4240389999999996</v>
      </c>
      <c r="AH85" s="2">
        <v>2.1182889999999999</v>
      </c>
      <c r="AI85" s="2">
        <v>10.74296</v>
      </c>
      <c r="AJ85" s="2">
        <v>2.4058160000000002</v>
      </c>
      <c r="AK85" s="2">
        <v>0.41157300000000002</v>
      </c>
      <c r="AL85" s="2">
        <v>1.7496959999999999</v>
      </c>
      <c r="AM85" s="2">
        <v>-2.1603140000000001</v>
      </c>
      <c r="AN85" s="2">
        <v>-3.4528409999999998</v>
      </c>
      <c r="AR85" s="2">
        <v>153</v>
      </c>
      <c r="AS85" s="2">
        <v>2.5731E-2</v>
      </c>
      <c r="AT85" s="2">
        <v>3.2579999999999998E-2</v>
      </c>
      <c r="AU85" s="2">
        <v>-3.4591999999999998E-2</v>
      </c>
      <c r="AV85" s="2">
        <v>1.9663E-2</v>
      </c>
      <c r="AW85" s="2">
        <v>-8.0370000000000007E-3</v>
      </c>
      <c r="AX85" s="2">
        <v>3.4051999999999999E-2</v>
      </c>
      <c r="AY85" s="2">
        <v>-2.4937000000000001E-2</v>
      </c>
      <c r="AZ85" s="2">
        <v>-3.0757E-2</v>
      </c>
      <c r="BA85" s="2">
        <v>-2.2447999999999999E-2</v>
      </c>
      <c r="BB85" s="2">
        <v>3.9941999999999998E-2</v>
      </c>
      <c r="BD85" s="2">
        <v>83</v>
      </c>
      <c r="BE85" s="4">
        <v>1.5962E-2</v>
      </c>
      <c r="BF85" s="4">
        <v>4.5790999999999998E-2</v>
      </c>
    </row>
    <row r="86" spans="4:58" x14ac:dyDescent="0.25">
      <c r="D86" s="2">
        <v>84</v>
      </c>
      <c r="E86" s="1">
        <v>27</v>
      </c>
      <c r="F86" s="2">
        <v>-15.702033</v>
      </c>
      <c r="G86" s="2">
        <v>-4.9569650000000003</v>
      </c>
      <c r="AD86" s="2">
        <v>84</v>
      </c>
      <c r="AE86" s="2">
        <v>-15.702033</v>
      </c>
      <c r="AF86" s="2">
        <v>-4.9569650000000003</v>
      </c>
      <c r="AG86" s="2">
        <v>-8.5637319999999999</v>
      </c>
      <c r="AH86" s="2">
        <v>-4.4899469999999999</v>
      </c>
      <c r="AI86" s="2">
        <v>11.514843000000001</v>
      </c>
      <c r="AJ86" s="2">
        <v>-2.8758569999999999</v>
      </c>
      <c r="AK86" s="2">
        <v>4.1694449999999996</v>
      </c>
      <c r="AL86" s="2">
        <v>-1.58396</v>
      </c>
      <c r="AM86" s="2">
        <v>0.94235100000000005</v>
      </c>
      <c r="AN86" s="2">
        <v>-4.5254999999999997E-2</v>
      </c>
      <c r="AR86" s="2">
        <v>154</v>
      </c>
      <c r="AS86" s="2">
        <v>2.6051000000000001E-2</v>
      </c>
      <c r="AT86" s="2">
        <v>2.9850000000000002E-2</v>
      </c>
      <c r="AU86" s="2">
        <v>-3.2634000000000003E-2</v>
      </c>
      <c r="AV86" s="2">
        <v>2.3244999999999998E-2</v>
      </c>
      <c r="AW86" s="2">
        <v>-6.4710000000000002E-3</v>
      </c>
      <c r="AX86" s="2">
        <v>3.5112999999999998E-2</v>
      </c>
      <c r="AY86" s="2">
        <v>-2.4861000000000001E-2</v>
      </c>
      <c r="AZ86" s="2">
        <v>-3.4731999999999999E-2</v>
      </c>
      <c r="BA86" s="2">
        <v>-2.2065999999999999E-2</v>
      </c>
      <c r="BB86" s="2">
        <v>4.036E-2</v>
      </c>
      <c r="BD86" s="2">
        <v>84</v>
      </c>
      <c r="BE86" s="4">
        <v>1.4192E-2</v>
      </c>
      <c r="BF86" s="4">
        <v>4.5816999999999997E-2</v>
      </c>
    </row>
    <row r="87" spans="4:58" x14ac:dyDescent="0.25">
      <c r="D87" s="2">
        <v>85</v>
      </c>
      <c r="E87" s="1">
        <v>27</v>
      </c>
      <c r="F87" s="2">
        <v>-13.340975</v>
      </c>
      <c r="G87" s="2">
        <v>7.7378090000000004</v>
      </c>
      <c r="AD87" s="2">
        <v>85</v>
      </c>
      <c r="AE87" s="2">
        <v>-13.340975</v>
      </c>
      <c r="AF87" s="2">
        <v>7.7378090000000004</v>
      </c>
      <c r="AG87" s="2">
        <v>5.3614480000000002</v>
      </c>
      <c r="AH87" s="2">
        <v>8.2895319999999995</v>
      </c>
      <c r="AI87" s="2">
        <v>8.9644680000000001</v>
      </c>
      <c r="AJ87" s="2">
        <v>6.7751070000000002</v>
      </c>
      <c r="AK87" s="2">
        <v>2.596949</v>
      </c>
      <c r="AL87" s="2">
        <v>-3.1891769999999999</v>
      </c>
      <c r="AM87" s="2">
        <v>4.7913730000000001</v>
      </c>
      <c r="AN87" s="2">
        <v>4.2816049999999999</v>
      </c>
      <c r="AR87" s="2">
        <v>155</v>
      </c>
      <c r="AS87" s="2">
        <v>2.4337000000000001E-2</v>
      </c>
      <c r="AT87" s="2">
        <v>3.0474999999999999E-2</v>
      </c>
      <c r="AU87" s="2">
        <v>-3.2791000000000001E-2</v>
      </c>
      <c r="AV87" s="2">
        <v>2.596E-2</v>
      </c>
      <c r="AW87" s="2">
        <v>-1.3029999999999999E-3</v>
      </c>
      <c r="AX87" s="2">
        <v>3.8043E-2</v>
      </c>
      <c r="AY87" s="2">
        <v>-2.7244000000000001E-2</v>
      </c>
      <c r="AZ87" s="2">
        <v>-3.2621999999999998E-2</v>
      </c>
      <c r="BA87" s="2">
        <v>-2.2034000000000002E-2</v>
      </c>
      <c r="BB87" s="2">
        <v>3.7963999999999998E-2</v>
      </c>
      <c r="BD87" s="2">
        <v>85</v>
      </c>
      <c r="BE87" s="4">
        <v>1.7111999999999999E-2</v>
      </c>
      <c r="BF87" s="4">
        <v>4.7574999999999999E-2</v>
      </c>
    </row>
    <row r="88" spans="4:58" x14ac:dyDescent="0.25">
      <c r="D88" s="2">
        <v>86</v>
      </c>
      <c r="E88" s="1">
        <v>27</v>
      </c>
      <c r="F88" s="2">
        <v>-22.880409</v>
      </c>
      <c r="G88" s="2">
        <v>30.242232999999999</v>
      </c>
      <c r="AD88" s="2">
        <v>86</v>
      </c>
      <c r="AE88" s="2">
        <v>-22.880409</v>
      </c>
      <c r="AF88" s="2">
        <v>30.242232999999999</v>
      </c>
      <c r="AG88" s="2">
        <v>9.1993179999999999</v>
      </c>
      <c r="AH88" s="2">
        <v>21.347747999999999</v>
      </c>
      <c r="AI88" s="2">
        <v>-0.94038200000000005</v>
      </c>
      <c r="AJ88" s="2">
        <v>22.133087</v>
      </c>
      <c r="AK88" s="2">
        <v>-13.411483</v>
      </c>
      <c r="AL88" s="2">
        <v>-4.8104519999999997</v>
      </c>
      <c r="AM88" s="2">
        <v>-3.406453</v>
      </c>
      <c r="AN88" s="2">
        <v>-1.167983</v>
      </c>
      <c r="AR88" s="2">
        <v>156</v>
      </c>
      <c r="AS88" s="2">
        <v>2.4327000000000001E-2</v>
      </c>
      <c r="AT88" s="2">
        <v>2.9940999999999999E-2</v>
      </c>
      <c r="AU88" s="2">
        <v>-3.3429E-2</v>
      </c>
      <c r="AV88" s="2">
        <v>2.6585999999999999E-2</v>
      </c>
      <c r="AW88" s="2">
        <v>-3.2400000000000001E-4</v>
      </c>
      <c r="AX88" s="2">
        <v>3.7284999999999999E-2</v>
      </c>
      <c r="AY88" s="2">
        <v>-2.9561E-2</v>
      </c>
      <c r="AZ88" s="2">
        <v>-3.5126999999999999E-2</v>
      </c>
      <c r="BA88" s="2">
        <v>-2.4138E-2</v>
      </c>
      <c r="BB88" s="2">
        <v>3.4924999999999998E-2</v>
      </c>
      <c r="BD88" s="2">
        <v>86</v>
      </c>
      <c r="BE88" s="4">
        <v>1.7037E-2</v>
      </c>
      <c r="BF88" s="4">
        <v>4.6507E-2</v>
      </c>
    </row>
    <row r="89" spans="4:58" x14ac:dyDescent="0.25">
      <c r="D89" s="2">
        <v>87</v>
      </c>
      <c r="E89" s="1">
        <v>27</v>
      </c>
      <c r="F89" s="2">
        <v>-13.216732</v>
      </c>
      <c r="G89" s="2">
        <v>8.0932919999999999</v>
      </c>
      <c r="AD89" s="2">
        <v>87</v>
      </c>
      <c r="AE89" s="2">
        <v>-13.216732</v>
      </c>
      <c r="AF89" s="2">
        <v>8.0932919999999999</v>
      </c>
      <c r="AG89" s="2">
        <v>-0.52410999999999996</v>
      </c>
      <c r="AH89" s="2">
        <v>6.1194889999999997</v>
      </c>
      <c r="AI89" s="2">
        <v>8.1462430000000001</v>
      </c>
      <c r="AJ89" s="2">
        <v>9.2254579999999997</v>
      </c>
      <c r="AK89" s="2">
        <v>-2.3164500000000001</v>
      </c>
      <c r="AL89" s="2">
        <v>-0.77554699999999999</v>
      </c>
      <c r="AM89" s="2">
        <v>-2.0174850000000002</v>
      </c>
      <c r="AN89" s="2">
        <v>-2.9215450000000001</v>
      </c>
      <c r="AR89" s="2">
        <v>157</v>
      </c>
      <c r="AS89" s="2">
        <v>2.3775999999999999E-2</v>
      </c>
      <c r="AT89" s="2">
        <v>2.9044E-2</v>
      </c>
      <c r="AU89" s="2">
        <v>-3.3085000000000003E-2</v>
      </c>
      <c r="AV89" s="2">
        <v>2.8858000000000002E-2</v>
      </c>
      <c r="AW89" s="2">
        <v>1.1839999999999999E-3</v>
      </c>
      <c r="AX89" s="2">
        <v>3.8351000000000003E-2</v>
      </c>
      <c r="AY89" s="2">
        <v>-2.9196E-2</v>
      </c>
      <c r="AZ89" s="2">
        <v>-3.635E-2</v>
      </c>
      <c r="BA89" s="2">
        <v>-2.2192E-2</v>
      </c>
      <c r="BB89" s="2">
        <v>3.6234000000000002E-2</v>
      </c>
      <c r="BD89" s="2">
        <v>87</v>
      </c>
      <c r="BE89" s="4">
        <v>1.7395999999999998E-2</v>
      </c>
      <c r="BF89" s="4">
        <v>4.7118E-2</v>
      </c>
    </row>
    <row r="90" spans="4:58" x14ac:dyDescent="0.25">
      <c r="AD90" s="2">
        <v>2</v>
      </c>
      <c r="AE90" s="2">
        <v>18.04344</v>
      </c>
      <c r="AF90" s="2">
        <v>22.823070999999999</v>
      </c>
      <c r="AG90" s="2">
        <v>3.614385</v>
      </c>
      <c r="AH90" s="2">
        <v>-6.269698</v>
      </c>
      <c r="AI90" s="2">
        <v>-1.745495</v>
      </c>
      <c r="AJ90" s="2">
        <v>5.1830429999999996</v>
      </c>
      <c r="AK90" s="2">
        <v>10.502648000000001</v>
      </c>
      <c r="AL90" s="2">
        <v>6.9395749999999996</v>
      </c>
      <c r="AM90" s="2">
        <v>2.2460390000000001</v>
      </c>
      <c r="AN90" s="2">
        <v>1.667238</v>
      </c>
      <c r="AR90" s="2">
        <v>158</v>
      </c>
      <c r="AS90" s="2">
        <v>2.3539999999999998E-2</v>
      </c>
      <c r="AT90" s="2">
        <v>2.7567000000000001E-2</v>
      </c>
      <c r="AU90" s="2">
        <v>-3.2448999999999999E-2</v>
      </c>
      <c r="AV90" s="2">
        <v>3.1803999999999999E-2</v>
      </c>
      <c r="AW90" s="2">
        <v>5.0870000000000004E-3</v>
      </c>
      <c r="AX90" s="2">
        <v>3.7338000000000003E-2</v>
      </c>
      <c r="AY90" s="2">
        <v>-2.9982000000000002E-2</v>
      </c>
      <c r="AZ90" s="2">
        <v>-3.5156E-2</v>
      </c>
      <c r="BA90" s="2">
        <v>-2.3581999999999999E-2</v>
      </c>
      <c r="BB90" s="2">
        <v>3.3817E-2</v>
      </c>
      <c r="BD90" s="2">
        <v>88</v>
      </c>
      <c r="BE90" s="4">
        <v>1.7956E-2</v>
      </c>
      <c r="BF90" s="4">
        <v>4.6899000000000003E-2</v>
      </c>
    </row>
    <row r="91" spans="4:58" x14ac:dyDescent="0.25">
      <c r="AD91" s="2">
        <f>AD90</f>
        <v>2</v>
      </c>
      <c r="AE91" s="2">
        <v>18.630754</v>
      </c>
      <c r="AF91" s="2">
        <v>17.428871000000001</v>
      </c>
      <c r="AG91" s="2">
        <v>-2.1185399999999999</v>
      </c>
      <c r="AH91" s="2">
        <v>-2.4277169999999999</v>
      </c>
      <c r="AI91" s="2">
        <v>-2.7107559999999999</v>
      </c>
      <c r="AJ91" s="2">
        <v>4.9668080000000003</v>
      </c>
      <c r="AK91" s="2">
        <v>8.2298390000000001</v>
      </c>
      <c r="AL91" s="2">
        <v>3.8318889999999999</v>
      </c>
      <c r="AM91" s="2">
        <v>0.89683000000000002</v>
      </c>
      <c r="AN91" s="2">
        <v>4.7665769999999998</v>
      </c>
      <c r="AR91" s="2">
        <v>159</v>
      </c>
      <c r="AS91" s="2">
        <v>2.3397999999999999E-2</v>
      </c>
      <c r="AT91" s="2">
        <v>2.6457000000000001E-2</v>
      </c>
      <c r="AU91" s="2">
        <v>-3.1821000000000002E-2</v>
      </c>
      <c r="AV91" s="2">
        <v>3.2634999999999997E-2</v>
      </c>
      <c r="AW91" s="2">
        <v>7.7520000000000002E-3</v>
      </c>
      <c r="AX91" s="2">
        <v>3.6260000000000001E-2</v>
      </c>
      <c r="AY91" s="2">
        <v>-3.2937000000000001E-2</v>
      </c>
      <c r="AZ91" s="2">
        <v>-3.8803999999999998E-2</v>
      </c>
      <c r="BA91" s="2">
        <v>-2.3636000000000001E-2</v>
      </c>
      <c r="BB91" s="2">
        <v>3.3839000000000001E-2</v>
      </c>
      <c r="BD91" s="2">
        <v>89</v>
      </c>
      <c r="BE91" s="4">
        <v>1.7625999999999999E-2</v>
      </c>
      <c r="BF91" s="4">
        <v>4.7921999999999999E-2</v>
      </c>
    </row>
    <row r="92" spans="4:58" x14ac:dyDescent="0.25">
      <c r="AD92" s="2">
        <f>AD91</f>
        <v>2</v>
      </c>
      <c r="AE92" s="2">
        <v>15.056834</v>
      </c>
      <c r="AF92" s="2">
        <v>20.931166000000001</v>
      </c>
      <c r="AG92" s="2">
        <v>-6.0457429999999999</v>
      </c>
      <c r="AH92" s="2">
        <v>-5.8095499999999998</v>
      </c>
      <c r="AI92" s="2">
        <v>-2.3933520000000001</v>
      </c>
      <c r="AJ92" s="2">
        <v>4.4537610000000001</v>
      </c>
      <c r="AK92" s="2">
        <v>2.202162</v>
      </c>
      <c r="AL92" s="2">
        <v>4.9946140000000003</v>
      </c>
      <c r="AM92" s="2">
        <v>0.18888099999999999</v>
      </c>
      <c r="AN92" s="2">
        <v>11.996494999999999</v>
      </c>
      <c r="AR92" s="2">
        <v>160</v>
      </c>
      <c r="AS92" s="2">
        <v>2.2016000000000001E-2</v>
      </c>
      <c r="AT92" s="2">
        <v>2.3434E-2</v>
      </c>
      <c r="AU92" s="2">
        <v>-3.1231999999999999E-2</v>
      </c>
      <c r="AV92" s="2">
        <v>3.6448000000000001E-2</v>
      </c>
      <c r="AW92" s="2">
        <v>1.2836E-2</v>
      </c>
      <c r="AX92" s="2">
        <v>3.6984000000000003E-2</v>
      </c>
      <c r="AY92" s="2">
        <v>-3.6001999999999999E-2</v>
      </c>
      <c r="AZ92" s="2">
        <v>-3.9262999999999999E-2</v>
      </c>
      <c r="BA92" s="2">
        <v>-2.8858000000000002E-2</v>
      </c>
      <c r="BB92" s="2">
        <v>2.8457E-2</v>
      </c>
      <c r="BD92" s="2">
        <v>90</v>
      </c>
      <c r="BE92" s="4">
        <v>1.83E-2</v>
      </c>
      <c r="BF92" s="4">
        <v>4.8188000000000002E-2</v>
      </c>
    </row>
    <row r="93" spans="4:58" x14ac:dyDescent="0.25">
      <c r="AD93" s="2">
        <v>2</v>
      </c>
      <c r="AE93" s="2">
        <v>16.527757999999999</v>
      </c>
      <c r="AF93" s="2">
        <v>4.4423000000000004</v>
      </c>
      <c r="AG93" s="2">
        <v>-5.3041210000000003</v>
      </c>
      <c r="AH93" s="2">
        <v>1.6224590000000001</v>
      </c>
      <c r="AI93" s="2">
        <v>-2.4736229999999999</v>
      </c>
      <c r="AJ93" s="2">
        <v>1.294564</v>
      </c>
      <c r="AK93" s="2">
        <v>-3.9568680000000001</v>
      </c>
      <c r="AL93" s="2">
        <v>-10.486231999999999</v>
      </c>
      <c r="AM93" s="2">
        <v>-3.3209569999999999</v>
      </c>
      <c r="AN93" s="2">
        <v>7.5772079999999997</v>
      </c>
      <c r="AR93" s="2">
        <v>161</v>
      </c>
      <c r="AS93" s="2">
        <v>2.1526E-2</v>
      </c>
      <c r="AT93" s="2">
        <v>2.3102999999999999E-2</v>
      </c>
      <c r="AU93" s="2">
        <v>-2.998E-2</v>
      </c>
      <c r="AV93" s="2">
        <v>3.8330999999999997E-2</v>
      </c>
      <c r="AW93" s="2">
        <v>1.35E-2</v>
      </c>
      <c r="AX93" s="2">
        <v>3.8663999999999997E-2</v>
      </c>
      <c r="AY93" s="2">
        <v>-3.7046999999999997E-2</v>
      </c>
      <c r="AZ93" s="2">
        <v>-3.7761000000000003E-2</v>
      </c>
      <c r="BA93" s="2">
        <v>-2.9737E-2</v>
      </c>
      <c r="BB93" s="2">
        <v>2.6459E-2</v>
      </c>
      <c r="BD93" s="2">
        <v>91</v>
      </c>
      <c r="BE93" s="4">
        <v>1.8533000000000001E-2</v>
      </c>
      <c r="BF93" s="4">
        <v>4.9169999999999998E-2</v>
      </c>
    </row>
    <row r="94" spans="4:58" x14ac:dyDescent="0.25">
      <c r="AD94" s="2">
        <f>AD93</f>
        <v>2</v>
      </c>
      <c r="AE94" s="2">
        <v>18.230488000000001</v>
      </c>
      <c r="AF94" s="2">
        <v>11.071232999999999</v>
      </c>
      <c r="AG94" s="2">
        <v>-3.05613</v>
      </c>
      <c r="AH94" s="2">
        <v>-1.949694</v>
      </c>
      <c r="AI94" s="2">
        <v>-4.7295100000000003</v>
      </c>
      <c r="AJ94" s="2">
        <v>3.3875929999999999</v>
      </c>
      <c r="AK94" s="2">
        <v>5.8275259999999998</v>
      </c>
      <c r="AL94" s="2">
        <v>-1.4657560000000001</v>
      </c>
      <c r="AM94" s="2">
        <v>2.637982</v>
      </c>
      <c r="AN94" s="2">
        <v>6.2800260000000003</v>
      </c>
      <c r="AR94" s="2">
        <v>162</v>
      </c>
      <c r="AS94" s="2">
        <v>2.0389000000000001E-2</v>
      </c>
      <c r="AT94" s="2">
        <v>2.2706E-2</v>
      </c>
      <c r="AU94" s="2">
        <v>-3.0721999999999999E-2</v>
      </c>
      <c r="AV94" s="2">
        <v>3.9517999999999998E-2</v>
      </c>
      <c r="AW94" s="2">
        <v>1.6997000000000002E-2</v>
      </c>
      <c r="AX94" s="2">
        <v>3.6019000000000002E-2</v>
      </c>
      <c r="AY94" s="2">
        <v>-3.9070000000000001E-2</v>
      </c>
      <c r="AZ94" s="2">
        <v>-3.9459000000000001E-2</v>
      </c>
      <c r="BA94" s="2">
        <v>-2.7453999999999999E-2</v>
      </c>
      <c r="BB94" s="2">
        <v>2.7966000000000001E-2</v>
      </c>
      <c r="BD94" s="2">
        <v>92</v>
      </c>
      <c r="BE94" s="4">
        <v>2.0235E-2</v>
      </c>
      <c r="BF94" s="4">
        <v>4.7057000000000002E-2</v>
      </c>
    </row>
    <row r="95" spans="4:58" x14ac:dyDescent="0.25">
      <c r="AD95" s="2">
        <f>AD94</f>
        <v>2</v>
      </c>
      <c r="AE95" s="2">
        <v>17.317298999999998</v>
      </c>
      <c r="AF95" s="2">
        <v>8.8843859999999992</v>
      </c>
      <c r="AG95" s="2">
        <v>-4.7363860000000004</v>
      </c>
      <c r="AH95" s="2">
        <v>-1.958707</v>
      </c>
      <c r="AI95" s="2">
        <v>-3.4617650000000002</v>
      </c>
      <c r="AJ95" s="2">
        <v>1.403356</v>
      </c>
      <c r="AK95" s="2">
        <v>1.305086</v>
      </c>
      <c r="AL95" s="2">
        <v>-2.3607109999999998</v>
      </c>
      <c r="AM95" s="2">
        <v>1.3729089999999999</v>
      </c>
      <c r="AN95" s="2">
        <v>7.7435020000000003</v>
      </c>
      <c r="AR95" s="2">
        <v>163</v>
      </c>
      <c r="AS95" s="2">
        <v>2.0723999999999999E-2</v>
      </c>
      <c r="AT95" s="2">
        <v>2.0878000000000001E-2</v>
      </c>
      <c r="AU95" s="2">
        <v>-2.9722999999999999E-2</v>
      </c>
      <c r="AV95" s="2">
        <v>4.1876999999999998E-2</v>
      </c>
      <c r="AW95" s="2">
        <v>1.8841E-2</v>
      </c>
      <c r="AX95" s="2">
        <v>3.6334999999999999E-2</v>
      </c>
      <c r="AY95" s="2">
        <v>-3.703E-2</v>
      </c>
      <c r="AZ95" s="2">
        <v>-3.9992E-2</v>
      </c>
      <c r="BA95" s="2">
        <v>-2.8830000000000001E-2</v>
      </c>
      <c r="BB95" s="2">
        <v>2.6058999999999999E-2</v>
      </c>
      <c r="BD95" s="2">
        <v>93</v>
      </c>
      <c r="BE95" s="4">
        <v>1.8596000000000001E-2</v>
      </c>
      <c r="BF95" s="4">
        <v>4.8124E-2</v>
      </c>
    </row>
    <row r="96" spans="4:58" x14ac:dyDescent="0.25">
      <c r="AD96" s="2">
        <v>4</v>
      </c>
      <c r="AE96" s="2">
        <v>19.513345999999999</v>
      </c>
      <c r="AF96" s="2">
        <v>-6.8998999999999997</v>
      </c>
      <c r="AG96" s="2">
        <v>-2.4918559999999998</v>
      </c>
      <c r="AH96" s="2">
        <v>4.6338540000000004</v>
      </c>
      <c r="AI96" s="2">
        <v>0.18018300000000001</v>
      </c>
      <c r="AJ96" s="2">
        <v>-2.966818</v>
      </c>
      <c r="AK96" s="2">
        <v>-4.897411</v>
      </c>
      <c r="AL96" s="2">
        <v>-4.7037760000000004</v>
      </c>
      <c r="AM96" s="2">
        <v>-1.6002130000000001</v>
      </c>
      <c r="AN96" s="2">
        <v>3.0053709999999998</v>
      </c>
      <c r="AR96" s="2">
        <v>164</v>
      </c>
      <c r="AS96" s="2">
        <v>1.9592999999999999E-2</v>
      </c>
      <c r="AT96" s="2">
        <v>2.0371E-2</v>
      </c>
      <c r="AU96" s="2">
        <v>-2.8235E-2</v>
      </c>
      <c r="AV96" s="2">
        <v>4.3730999999999999E-2</v>
      </c>
      <c r="AW96" s="2">
        <v>2.2221999999999999E-2</v>
      </c>
      <c r="AX96" s="2">
        <v>3.6711000000000001E-2</v>
      </c>
      <c r="AY96" s="2">
        <v>-3.8934999999999997E-2</v>
      </c>
      <c r="AZ96" s="2">
        <v>-3.9011999999999998E-2</v>
      </c>
      <c r="BA96" s="2">
        <v>-2.7885E-2</v>
      </c>
      <c r="BB96" s="2">
        <v>1.7715999999999999E-2</v>
      </c>
      <c r="BD96" s="2">
        <v>94</v>
      </c>
      <c r="BE96" s="4">
        <v>1.8748999999999998E-2</v>
      </c>
      <c r="BF96" s="4">
        <v>4.8972000000000002E-2</v>
      </c>
    </row>
    <row r="97" spans="30:58" x14ac:dyDescent="0.25">
      <c r="AD97" s="2">
        <f>AD96</f>
        <v>4</v>
      </c>
      <c r="AE97" s="2">
        <v>15.596011000000001</v>
      </c>
      <c r="AF97" s="2">
        <v>-13.501234999999999</v>
      </c>
      <c r="AG97" s="2">
        <v>-5.0155669999999999</v>
      </c>
      <c r="AH97" s="2">
        <v>4.8827170000000004</v>
      </c>
      <c r="AI97" s="2">
        <v>-0.40088499999999999</v>
      </c>
      <c r="AJ97" s="2">
        <v>-11.760225999999999</v>
      </c>
      <c r="AK97" s="2">
        <v>-9.2579910000000005</v>
      </c>
      <c r="AL97" s="2">
        <v>-5.4349460000000001</v>
      </c>
      <c r="AM97" s="2">
        <v>-2.0986349999999998</v>
      </c>
      <c r="AN97" s="2">
        <v>-2.2052450000000001</v>
      </c>
      <c r="AR97" s="2">
        <v>165</v>
      </c>
      <c r="AS97" s="2">
        <v>1.8418E-2</v>
      </c>
      <c r="AT97" s="2">
        <v>1.9318999999999999E-2</v>
      </c>
      <c r="AU97" s="2">
        <v>-2.9458000000000002E-2</v>
      </c>
      <c r="AV97" s="2">
        <v>4.6879999999999998E-2</v>
      </c>
      <c r="AW97" s="2">
        <v>2.3342000000000002E-2</v>
      </c>
      <c r="AX97" s="2">
        <v>3.3284000000000001E-2</v>
      </c>
      <c r="AY97" s="2">
        <v>-3.9065000000000003E-2</v>
      </c>
      <c r="AZ97" s="2">
        <v>-3.7096999999999998E-2</v>
      </c>
      <c r="BA97" s="2">
        <v>-3.2929E-2</v>
      </c>
      <c r="BB97" s="2">
        <v>1.3337999999999999E-2</v>
      </c>
      <c r="BD97" s="2">
        <v>95</v>
      </c>
      <c r="BE97" s="4">
        <v>1.9362000000000001E-2</v>
      </c>
      <c r="BF97" s="4">
        <v>4.9872E-2</v>
      </c>
    </row>
    <row r="98" spans="30:58" x14ac:dyDescent="0.25">
      <c r="AD98" s="2">
        <f>AD97</f>
        <v>4</v>
      </c>
      <c r="AE98" s="2">
        <v>19.556470999999998</v>
      </c>
      <c r="AF98" s="2">
        <v>-12.329682999999999</v>
      </c>
      <c r="AG98" s="2">
        <v>-1.7346079999999999</v>
      </c>
      <c r="AH98" s="2">
        <v>4.8811910000000003</v>
      </c>
      <c r="AI98" s="2">
        <v>0.42255700000000002</v>
      </c>
      <c r="AJ98" s="2">
        <v>-7.0940269999999996</v>
      </c>
      <c r="AK98" s="2">
        <v>-8.3377739999999996</v>
      </c>
      <c r="AL98" s="2">
        <v>-3.141448</v>
      </c>
      <c r="AM98" s="2">
        <v>-1.280443</v>
      </c>
      <c r="AN98" s="2">
        <v>-0.44847999999999999</v>
      </c>
      <c r="AR98" s="2">
        <v>166</v>
      </c>
      <c r="AS98" s="2">
        <v>1.7451999999999999E-2</v>
      </c>
      <c r="AT98" s="2">
        <v>1.8155999999999999E-2</v>
      </c>
      <c r="AU98" s="2">
        <v>-3.0884999999999999E-2</v>
      </c>
      <c r="AV98" s="2">
        <v>4.7119000000000001E-2</v>
      </c>
      <c r="AW98" s="2">
        <v>2.7422999999999999E-2</v>
      </c>
      <c r="AX98" s="2">
        <v>3.2979000000000001E-2</v>
      </c>
      <c r="AY98" s="2">
        <v>-4.0413999999999999E-2</v>
      </c>
      <c r="AZ98" s="2">
        <v>-3.6311000000000003E-2</v>
      </c>
      <c r="BA98" s="2">
        <v>-3.2823999999999999E-2</v>
      </c>
      <c r="BB98" s="2">
        <v>1.0735E-2</v>
      </c>
      <c r="BD98" s="2">
        <v>96</v>
      </c>
      <c r="BE98" s="4">
        <v>2.0072E-2</v>
      </c>
      <c r="BF98" s="4">
        <v>4.7273000000000003E-2</v>
      </c>
    </row>
    <row r="99" spans="30:58" x14ac:dyDescent="0.25">
      <c r="AD99" s="2">
        <v>4</v>
      </c>
      <c r="AE99" s="2">
        <v>24.180243999999998</v>
      </c>
      <c r="AF99" s="2">
        <v>-19.689753</v>
      </c>
      <c r="AG99" s="2">
        <v>3.2526799999999998</v>
      </c>
      <c r="AH99" s="2">
        <v>10.529610999999999</v>
      </c>
      <c r="AI99" s="2">
        <v>-0.142572</v>
      </c>
      <c r="AJ99" s="2">
        <v>-7.9508539999999996</v>
      </c>
      <c r="AK99" s="2">
        <v>-2.5220359999999999</v>
      </c>
      <c r="AL99" s="2">
        <v>-1.8663179999999999</v>
      </c>
      <c r="AM99" s="2">
        <v>0.309087</v>
      </c>
      <c r="AN99" s="2">
        <v>-11.650518999999999</v>
      </c>
      <c r="AR99" s="2">
        <v>167</v>
      </c>
      <c r="AS99" s="2">
        <v>1.6407999999999999E-2</v>
      </c>
      <c r="AT99" s="2">
        <v>1.5635E-2</v>
      </c>
      <c r="AU99" s="2">
        <v>-3.0286E-2</v>
      </c>
      <c r="AV99" s="2">
        <v>4.8599000000000003E-2</v>
      </c>
      <c r="AW99" s="2">
        <v>3.0051999999999999E-2</v>
      </c>
      <c r="AX99" s="2">
        <v>3.0176000000000001E-2</v>
      </c>
      <c r="AY99" s="2">
        <v>-4.1119000000000003E-2</v>
      </c>
      <c r="AZ99" s="2">
        <v>-3.7964999999999999E-2</v>
      </c>
      <c r="BA99" s="2">
        <v>-3.4692000000000001E-2</v>
      </c>
      <c r="BB99" s="2">
        <v>6.7450000000000001E-3</v>
      </c>
      <c r="BD99" s="2">
        <v>97</v>
      </c>
      <c r="BE99" s="4">
        <v>2.0791E-2</v>
      </c>
      <c r="BF99" s="4">
        <v>4.8607999999999998E-2</v>
      </c>
    </row>
    <row r="100" spans="30:58" x14ac:dyDescent="0.25">
      <c r="AD100" s="2">
        <f>AD99</f>
        <v>4</v>
      </c>
      <c r="AE100" s="2">
        <v>13.006302</v>
      </c>
      <c r="AF100" s="2">
        <v>-12.075602</v>
      </c>
      <c r="AG100" s="2">
        <v>-8.1025469999999995</v>
      </c>
      <c r="AH100" s="2">
        <v>7.1834040000000003</v>
      </c>
      <c r="AI100" s="2">
        <v>-6.0511000000000002E-2</v>
      </c>
      <c r="AJ100" s="2">
        <v>-15.494007</v>
      </c>
      <c r="AK100" s="2">
        <v>-10.567676000000001</v>
      </c>
      <c r="AL100" s="2">
        <v>-4.5568059999999999</v>
      </c>
      <c r="AM100" s="2">
        <v>-5.5775309999999996</v>
      </c>
      <c r="AN100" s="2">
        <v>-6.0476169999999998</v>
      </c>
      <c r="AR100" s="2">
        <v>168</v>
      </c>
      <c r="AS100" s="2">
        <v>1.4892000000000001E-2</v>
      </c>
      <c r="AT100" s="2">
        <v>1.66E-2</v>
      </c>
      <c r="AU100" s="2">
        <v>-3.0169999999999999E-2</v>
      </c>
      <c r="AV100" s="2">
        <v>4.9699E-2</v>
      </c>
      <c r="AW100" s="2">
        <v>3.3742000000000001E-2</v>
      </c>
      <c r="AX100" s="2">
        <v>3.0762999999999999E-2</v>
      </c>
      <c r="AY100" s="2">
        <v>-4.1535000000000002E-2</v>
      </c>
      <c r="AZ100" s="2">
        <v>-3.3845E-2</v>
      </c>
      <c r="BA100" s="2">
        <v>-3.3133999999999997E-2</v>
      </c>
      <c r="BB100" s="2">
        <v>5.4019999999999997E-3</v>
      </c>
      <c r="BD100" s="2">
        <v>98</v>
      </c>
      <c r="BE100" s="4">
        <v>2.0909000000000001E-2</v>
      </c>
      <c r="BF100" s="4">
        <v>4.8633000000000003E-2</v>
      </c>
    </row>
    <row r="101" spans="30:58" x14ac:dyDescent="0.25">
      <c r="AD101" s="2">
        <f>AD100</f>
        <v>4</v>
      </c>
      <c r="AE101" s="2">
        <v>17.025257</v>
      </c>
      <c r="AF101" s="2">
        <v>-0.40248699999999998</v>
      </c>
      <c r="AG101" s="2">
        <v>-9.6301450000000006</v>
      </c>
      <c r="AH101" s="2">
        <v>0.71361799999999997</v>
      </c>
      <c r="AI101" s="2">
        <v>-1.196332</v>
      </c>
      <c r="AJ101" s="2">
        <v>-0.68827000000000005</v>
      </c>
      <c r="AK101" s="2">
        <v>-11.298201000000001</v>
      </c>
      <c r="AL101" s="2">
        <v>-10.057456</v>
      </c>
      <c r="AM101" s="2">
        <v>-5.0267739999999996</v>
      </c>
      <c r="AN101" s="2">
        <v>8.7566880000000005</v>
      </c>
      <c r="AR101" s="2">
        <v>169</v>
      </c>
      <c r="AS101" s="2">
        <v>1.2671999999999999E-2</v>
      </c>
      <c r="AT101" s="2">
        <v>1.5213000000000001E-2</v>
      </c>
      <c r="AU101" s="2">
        <v>-3.1262999999999999E-2</v>
      </c>
      <c r="AV101" s="2">
        <v>4.9939999999999998E-2</v>
      </c>
      <c r="AW101" s="2">
        <v>3.6549999999999999E-2</v>
      </c>
      <c r="AX101" s="2">
        <v>2.6246999999999999E-2</v>
      </c>
      <c r="AY101" s="2">
        <v>-4.3027999999999997E-2</v>
      </c>
      <c r="AZ101" s="2">
        <v>-2.9842E-2</v>
      </c>
      <c r="BA101" s="2">
        <v>-3.8413000000000003E-2</v>
      </c>
      <c r="BB101" s="2">
        <v>-2.1389999999999998E-3</v>
      </c>
      <c r="BD101" s="2">
        <v>99</v>
      </c>
      <c r="BE101" s="4">
        <v>2.1434999999999999E-2</v>
      </c>
      <c r="BF101" s="4">
        <v>4.7191999999999998E-2</v>
      </c>
    </row>
    <row r="102" spans="30:58" x14ac:dyDescent="0.25">
      <c r="AD102" s="2">
        <v>6</v>
      </c>
      <c r="AE102" s="2">
        <v>21.932762</v>
      </c>
      <c r="AF102" s="2">
        <v>-16.257459999999998</v>
      </c>
      <c r="AG102" s="2">
        <v>9.6548630000000006</v>
      </c>
      <c r="AH102" s="2">
        <v>6.020251</v>
      </c>
      <c r="AI102" s="2">
        <v>-0.97114</v>
      </c>
      <c r="AJ102" s="2">
        <v>-7.2406689999999996</v>
      </c>
      <c r="AK102" s="2">
        <v>-3.2031360000000002</v>
      </c>
      <c r="AL102" s="2">
        <v>2.9634239999999998</v>
      </c>
      <c r="AM102" s="2">
        <v>1.9495629999999999</v>
      </c>
      <c r="AN102" s="2">
        <v>-1.813177</v>
      </c>
      <c r="AR102" s="2">
        <v>170</v>
      </c>
      <c r="AS102" s="2">
        <v>1.1006E-2</v>
      </c>
      <c r="AT102" s="2">
        <v>1.3743999999999999E-2</v>
      </c>
      <c r="AU102" s="2">
        <v>-3.1822999999999997E-2</v>
      </c>
      <c r="AV102" s="2">
        <v>5.4171999999999998E-2</v>
      </c>
      <c r="AW102" s="2">
        <v>3.7476000000000002E-2</v>
      </c>
      <c r="AX102" s="2">
        <v>2.597E-2</v>
      </c>
      <c r="AY102" s="2">
        <v>-4.2837E-2</v>
      </c>
      <c r="AZ102" s="2">
        <v>-2.5173000000000001E-2</v>
      </c>
      <c r="BA102" s="2">
        <v>-3.5187999999999997E-2</v>
      </c>
      <c r="BB102" s="2">
        <v>-4.5069999999999997E-3</v>
      </c>
      <c r="BD102" s="2">
        <v>100</v>
      </c>
      <c r="BE102" s="4">
        <v>2.1749999999999999E-2</v>
      </c>
      <c r="BF102" s="4">
        <v>4.8846000000000001E-2</v>
      </c>
    </row>
    <row r="103" spans="30:58" x14ac:dyDescent="0.25">
      <c r="AD103" s="2">
        <f>AD102</f>
        <v>6</v>
      </c>
      <c r="AE103" s="2">
        <v>14.507915000000001</v>
      </c>
      <c r="AF103" s="2">
        <v>-18.656939000000001</v>
      </c>
      <c r="AG103" s="2">
        <v>-0.56442599999999998</v>
      </c>
      <c r="AH103" s="2">
        <v>2.5018370000000001</v>
      </c>
      <c r="AI103" s="2">
        <v>-1.252213</v>
      </c>
      <c r="AJ103" s="2">
        <v>-15.66009</v>
      </c>
      <c r="AK103" s="2">
        <v>-7.0563200000000004</v>
      </c>
      <c r="AL103" s="2">
        <v>-4.7861120000000001</v>
      </c>
      <c r="AM103" s="2">
        <v>0.55982399999999999</v>
      </c>
      <c r="AN103" s="2">
        <v>5.5492E-2</v>
      </c>
      <c r="AR103" s="2">
        <v>171</v>
      </c>
      <c r="AS103" s="2">
        <v>1.0291E-2</v>
      </c>
      <c r="AT103" s="2">
        <v>1.1304E-2</v>
      </c>
      <c r="AU103" s="2">
        <v>-3.0584E-2</v>
      </c>
      <c r="AV103" s="2">
        <v>5.1964999999999997E-2</v>
      </c>
      <c r="AW103" s="2">
        <v>4.3105999999999998E-2</v>
      </c>
      <c r="AX103" s="2">
        <v>2.4006E-2</v>
      </c>
      <c r="AY103" s="2">
        <v>-4.5612E-2</v>
      </c>
      <c r="AZ103" s="2">
        <v>-2.7805E-2</v>
      </c>
      <c r="BA103" s="2">
        <v>-3.2995999999999998E-2</v>
      </c>
      <c r="BB103" s="2">
        <v>-2.3630000000000001E-3</v>
      </c>
      <c r="BD103" s="2">
        <v>101</v>
      </c>
      <c r="BE103" s="4">
        <v>2.1552999999999999E-2</v>
      </c>
      <c r="BF103" s="4">
        <v>4.7743000000000001E-2</v>
      </c>
    </row>
    <row r="104" spans="30:58" x14ac:dyDescent="0.25">
      <c r="AD104" s="2">
        <f>AD103</f>
        <v>6</v>
      </c>
      <c r="AE104" s="2">
        <v>14.408341999999999</v>
      </c>
      <c r="AF104" s="2">
        <v>-18.026938999999999</v>
      </c>
      <c r="AG104" s="2">
        <v>-1.3522639999999999</v>
      </c>
      <c r="AH104" s="2">
        <v>1.1455900000000001</v>
      </c>
      <c r="AI104" s="2">
        <v>0.56737800000000005</v>
      </c>
      <c r="AJ104" s="2">
        <v>-16.398765999999998</v>
      </c>
      <c r="AK104" s="2">
        <v>-9.8610760000000006</v>
      </c>
      <c r="AL104" s="2">
        <v>-5.0807979999999997</v>
      </c>
      <c r="AM104" s="2">
        <v>0.32169599999999998</v>
      </c>
      <c r="AN104" s="2">
        <v>1.394231</v>
      </c>
      <c r="AR104" s="2">
        <v>172</v>
      </c>
      <c r="AS104" s="2">
        <v>9.1780000000000004E-3</v>
      </c>
      <c r="AT104" s="2">
        <v>9.7809999999999998E-3</v>
      </c>
      <c r="AU104" s="2">
        <v>-3.1545999999999998E-2</v>
      </c>
      <c r="AV104" s="2">
        <v>5.2720000000000003E-2</v>
      </c>
      <c r="AW104" s="2">
        <v>4.5425E-2</v>
      </c>
      <c r="AX104" s="2">
        <v>2.0570999999999999E-2</v>
      </c>
      <c r="AY104" s="2">
        <v>-4.5156000000000002E-2</v>
      </c>
      <c r="AZ104" s="2">
        <v>-2.7149E-2</v>
      </c>
      <c r="BA104" s="2">
        <v>-2.9508E-2</v>
      </c>
      <c r="BB104" s="2">
        <v>-6.3169999999999997E-3</v>
      </c>
      <c r="BD104" s="2">
        <v>102</v>
      </c>
      <c r="BE104" s="4">
        <v>2.1728999999999998E-2</v>
      </c>
      <c r="BF104" s="4">
        <v>4.7092000000000002E-2</v>
      </c>
    </row>
    <row r="105" spans="30:58" x14ac:dyDescent="0.25">
      <c r="AD105" s="2">
        <v>6</v>
      </c>
      <c r="AE105" s="2">
        <v>25.050439999999998</v>
      </c>
      <c r="AF105" s="2">
        <v>-16.108639</v>
      </c>
      <c r="AG105" s="2">
        <v>12.702603999999999</v>
      </c>
      <c r="AH105" s="2">
        <v>9.225695</v>
      </c>
      <c r="AI105" s="2">
        <v>1.224059</v>
      </c>
      <c r="AJ105" s="2">
        <v>-1.6350359999999999</v>
      </c>
      <c r="AK105" s="2">
        <v>5.8187389999999999</v>
      </c>
      <c r="AL105" s="2">
        <v>4.132231</v>
      </c>
      <c r="AM105" s="2">
        <v>5.1496760000000004</v>
      </c>
      <c r="AN105" s="2">
        <v>1.4181539999999999</v>
      </c>
      <c r="AR105" s="2">
        <v>173</v>
      </c>
      <c r="AS105" s="2">
        <v>6.8100000000000001E-3</v>
      </c>
      <c r="AT105" s="2">
        <v>9.325E-3</v>
      </c>
      <c r="AU105" s="2">
        <v>-3.2636999999999999E-2</v>
      </c>
      <c r="AV105" s="2">
        <v>5.2683000000000001E-2</v>
      </c>
      <c r="AW105" s="2">
        <v>4.7086000000000003E-2</v>
      </c>
      <c r="AX105" s="2">
        <v>1.6948000000000001E-2</v>
      </c>
      <c r="AY105" s="2">
        <v>-4.2611999999999997E-2</v>
      </c>
      <c r="AZ105" s="2">
        <v>-2.3349999999999999E-2</v>
      </c>
      <c r="BA105" s="2">
        <v>-3.2850999999999998E-2</v>
      </c>
      <c r="BB105" s="2">
        <v>-1.2629E-2</v>
      </c>
      <c r="BD105" s="2">
        <v>103</v>
      </c>
      <c r="BE105" s="4">
        <v>2.1499000000000001E-2</v>
      </c>
      <c r="BF105" s="4">
        <v>4.6072000000000002E-2</v>
      </c>
    </row>
    <row r="106" spans="30:58" x14ac:dyDescent="0.25">
      <c r="AD106" s="2">
        <f>AD105</f>
        <v>6</v>
      </c>
      <c r="AE106" s="2">
        <v>25.531158000000001</v>
      </c>
      <c r="AF106" s="2">
        <v>-21.427755000000001</v>
      </c>
      <c r="AG106" s="2">
        <v>13.169287000000001</v>
      </c>
      <c r="AH106" s="2">
        <v>10.254235</v>
      </c>
      <c r="AI106" s="2">
        <v>9.0697E-2</v>
      </c>
      <c r="AJ106" s="2">
        <v>-3.5255909999999999</v>
      </c>
      <c r="AK106" s="2">
        <v>5.4761920000000002</v>
      </c>
      <c r="AL106" s="2">
        <v>3.0222540000000002</v>
      </c>
      <c r="AM106" s="2">
        <v>4.7300990000000001</v>
      </c>
      <c r="AN106" s="2">
        <v>-1.2015899999999999</v>
      </c>
      <c r="AR106" s="2">
        <v>174</v>
      </c>
      <c r="AS106" s="2">
        <v>5.3E-3</v>
      </c>
      <c r="AT106" s="2">
        <v>8.2520000000000007E-3</v>
      </c>
      <c r="AU106" s="2">
        <v>-3.2195000000000001E-2</v>
      </c>
      <c r="AV106" s="2">
        <v>5.5433999999999997E-2</v>
      </c>
      <c r="AW106" s="2">
        <v>4.7851999999999999E-2</v>
      </c>
      <c r="AX106" s="2">
        <v>1.3448E-2</v>
      </c>
      <c r="AY106" s="2">
        <v>-3.9667000000000001E-2</v>
      </c>
      <c r="AZ106" s="2">
        <v>-1.8787000000000002E-2</v>
      </c>
      <c r="BA106" s="2">
        <v>-3.4500000000000003E-2</v>
      </c>
      <c r="BB106" s="2">
        <v>-1.5289000000000001E-2</v>
      </c>
      <c r="BD106" s="2">
        <v>104</v>
      </c>
      <c r="BE106" s="4">
        <v>2.1160999999999999E-2</v>
      </c>
      <c r="BF106" s="4">
        <v>4.5905000000000001E-2</v>
      </c>
    </row>
    <row r="107" spans="30:58" x14ac:dyDescent="0.25">
      <c r="AD107" s="2">
        <f>AD106</f>
        <v>6</v>
      </c>
      <c r="AE107" s="2">
        <v>24.284433</v>
      </c>
      <c r="AF107" s="2">
        <v>-21.387362</v>
      </c>
      <c r="AG107" s="2">
        <v>12.052108</v>
      </c>
      <c r="AH107" s="2">
        <v>5.7609510000000004</v>
      </c>
      <c r="AI107" s="2">
        <v>-1.0268809999999999</v>
      </c>
      <c r="AJ107" s="2">
        <v>-7.0259039999999997</v>
      </c>
      <c r="AK107" s="2">
        <v>-1.702215</v>
      </c>
      <c r="AL107" s="2">
        <v>6.7160650000000004</v>
      </c>
      <c r="AM107" s="2">
        <v>2.476642</v>
      </c>
      <c r="AN107" s="2">
        <v>-2.0667170000000001</v>
      </c>
      <c r="AR107" s="2">
        <v>175</v>
      </c>
      <c r="AS107" s="2">
        <v>3.993E-3</v>
      </c>
      <c r="AT107" s="2">
        <v>7.9340000000000001E-3</v>
      </c>
      <c r="AU107" s="2">
        <v>-3.1982999999999998E-2</v>
      </c>
      <c r="AV107" s="2">
        <v>5.3893999999999997E-2</v>
      </c>
      <c r="AW107" s="2">
        <v>5.1457999999999997E-2</v>
      </c>
      <c r="AX107" s="2">
        <v>1.413E-2</v>
      </c>
      <c r="AY107" s="2">
        <v>-3.9683000000000003E-2</v>
      </c>
      <c r="AZ107" s="2">
        <v>-1.7306999999999999E-2</v>
      </c>
      <c r="BA107" s="2">
        <v>-2.8882999999999999E-2</v>
      </c>
      <c r="BB107" s="2">
        <v>-1.8450000000000001E-2</v>
      </c>
      <c r="BD107" s="2">
        <v>105</v>
      </c>
      <c r="BE107" s="4">
        <v>2.2043E-2</v>
      </c>
      <c r="BF107" s="4">
        <v>4.6322000000000002E-2</v>
      </c>
    </row>
    <row r="108" spans="30:58" x14ac:dyDescent="0.25">
      <c r="AD108" s="2">
        <v>9</v>
      </c>
      <c r="AE108" s="2">
        <v>18.220846000000002</v>
      </c>
      <c r="AF108" s="2">
        <v>9.177702</v>
      </c>
      <c r="AG108" s="2">
        <v>-6.1279320000000004</v>
      </c>
      <c r="AH108" s="2">
        <v>-0.77695099999999995</v>
      </c>
      <c r="AI108" s="2">
        <v>-4.7645670000000004</v>
      </c>
      <c r="AJ108" s="2">
        <v>0.87695000000000001</v>
      </c>
      <c r="AK108" s="2">
        <v>4.5420109999999996</v>
      </c>
      <c r="AL108" s="2">
        <v>-0.17596300000000001</v>
      </c>
      <c r="AM108" s="2">
        <v>1.413044</v>
      </c>
      <c r="AN108" s="2">
        <v>-5.5069400000000002</v>
      </c>
      <c r="AR108" s="2">
        <v>176</v>
      </c>
      <c r="AS108" s="2">
        <v>1.377E-3</v>
      </c>
      <c r="AT108" s="2">
        <v>5.0470000000000003E-3</v>
      </c>
      <c r="AU108" s="2">
        <v>-3.1514E-2</v>
      </c>
      <c r="AV108" s="2">
        <v>5.2741000000000003E-2</v>
      </c>
      <c r="AW108" s="2">
        <v>5.3150000000000003E-2</v>
      </c>
      <c r="AX108" s="2">
        <v>7.7840000000000001E-3</v>
      </c>
      <c r="AY108" s="2">
        <v>-3.8524000000000003E-2</v>
      </c>
      <c r="AZ108" s="2">
        <v>-1.2789E-2</v>
      </c>
      <c r="BA108" s="2">
        <v>-2.8847999999999999E-2</v>
      </c>
      <c r="BB108" s="2">
        <v>-2.1869E-2</v>
      </c>
      <c r="BD108" s="2">
        <v>106</v>
      </c>
      <c r="BE108" s="4">
        <v>2.2579999999999999E-2</v>
      </c>
      <c r="BF108" s="4">
        <v>4.6372999999999998E-2</v>
      </c>
    </row>
    <row r="109" spans="30:58" x14ac:dyDescent="0.25">
      <c r="AD109" s="2">
        <f>AD108</f>
        <v>9</v>
      </c>
      <c r="AE109" s="2">
        <v>10.319471</v>
      </c>
      <c r="AF109" s="2">
        <v>16.822264000000001</v>
      </c>
      <c r="AG109" s="2">
        <v>-25.727640000000001</v>
      </c>
      <c r="AH109" s="2">
        <v>-6.0825740000000001</v>
      </c>
      <c r="AI109" s="2">
        <v>-15.832444000000001</v>
      </c>
      <c r="AJ109" s="2">
        <v>-0.95570999999999995</v>
      </c>
      <c r="AK109" s="2">
        <v>-5.0015749999999999</v>
      </c>
      <c r="AL109" s="2">
        <v>1.681935</v>
      </c>
      <c r="AM109" s="2">
        <v>-4.0778239999999997</v>
      </c>
      <c r="AN109" s="2">
        <v>11.753766000000001</v>
      </c>
      <c r="AR109" s="2">
        <v>177</v>
      </c>
      <c r="AS109" s="2">
        <v>8.2000000000000001E-5</v>
      </c>
      <c r="AT109" s="2">
        <v>3.6949999999999999E-3</v>
      </c>
      <c r="AU109" s="2">
        <v>-3.2827000000000002E-2</v>
      </c>
      <c r="AV109" s="2">
        <v>5.2398E-2</v>
      </c>
      <c r="AW109" s="2">
        <v>5.4961999999999997E-2</v>
      </c>
      <c r="AX109" s="2">
        <v>5.1330000000000004E-3</v>
      </c>
      <c r="AY109" s="2">
        <v>-3.4422000000000001E-2</v>
      </c>
      <c r="AZ109" s="2">
        <v>-1.2328E-2</v>
      </c>
      <c r="BA109" s="2">
        <v>-2.7879000000000001E-2</v>
      </c>
      <c r="BB109" s="2">
        <v>-2.6735999999999999E-2</v>
      </c>
      <c r="BD109" s="2">
        <v>107</v>
      </c>
      <c r="BE109" s="4">
        <v>2.3272000000000001E-2</v>
      </c>
      <c r="BF109" s="4">
        <v>4.6156999999999997E-2</v>
      </c>
    </row>
    <row r="110" spans="30:58" x14ac:dyDescent="0.25">
      <c r="AD110" s="2">
        <f>AD109</f>
        <v>9</v>
      </c>
      <c r="AE110" s="2">
        <v>10.255229999999999</v>
      </c>
      <c r="AF110" s="2">
        <v>26.646587</v>
      </c>
      <c r="AG110" s="2">
        <v>-27.943460000000002</v>
      </c>
      <c r="AH110" s="2">
        <v>-11.132201</v>
      </c>
      <c r="AI110" s="2">
        <v>-18.023256</v>
      </c>
      <c r="AJ110" s="2">
        <v>2.20187</v>
      </c>
      <c r="AK110" s="2">
        <v>-2.743093</v>
      </c>
      <c r="AL110" s="2">
        <v>8.2182720000000007</v>
      </c>
      <c r="AM110" s="2">
        <v>-3.115621</v>
      </c>
      <c r="AN110" s="2">
        <v>6.9014860000000002</v>
      </c>
      <c r="AR110" s="2">
        <v>178</v>
      </c>
      <c r="AS110" s="2">
        <v>6.8999999999999997E-5</v>
      </c>
      <c r="AT110" s="2">
        <v>1.6559999999999999E-3</v>
      </c>
      <c r="AU110" s="2">
        <v>-3.288E-2</v>
      </c>
      <c r="AV110" s="2">
        <v>5.2978999999999998E-2</v>
      </c>
      <c r="AW110" s="2">
        <v>5.5597000000000001E-2</v>
      </c>
      <c r="AX110" s="2">
        <v>-1.1280000000000001E-3</v>
      </c>
      <c r="AY110" s="2">
        <v>-3.4520000000000002E-2</v>
      </c>
      <c r="AZ110" s="2">
        <v>-1.1592999999999999E-2</v>
      </c>
      <c r="BA110" s="2">
        <v>-2.528E-2</v>
      </c>
      <c r="BB110" s="2">
        <v>-2.7948000000000001E-2</v>
      </c>
      <c r="BD110" s="2">
        <v>108</v>
      </c>
      <c r="BE110" s="4">
        <v>2.1432E-2</v>
      </c>
      <c r="BF110" s="4">
        <v>4.6267000000000003E-2</v>
      </c>
    </row>
    <row r="111" spans="30:58" x14ac:dyDescent="0.25">
      <c r="AD111" s="2">
        <v>9</v>
      </c>
      <c r="AE111" s="2">
        <v>12.993512000000001</v>
      </c>
      <c r="AF111" s="2">
        <v>33.424914999999999</v>
      </c>
      <c r="AG111" s="2">
        <v>-10.796502</v>
      </c>
      <c r="AH111" s="2">
        <v>-16.008814000000001</v>
      </c>
      <c r="AI111" s="2">
        <v>-9.9370279999999998</v>
      </c>
      <c r="AJ111" s="2">
        <v>-5.9688999999999999E-2</v>
      </c>
      <c r="AK111" s="2">
        <v>4.704752</v>
      </c>
      <c r="AL111" s="2">
        <v>2.825037</v>
      </c>
      <c r="AM111" s="2">
        <v>1.447017</v>
      </c>
      <c r="AN111" s="2">
        <v>-6.5018399999999996</v>
      </c>
      <c r="AR111" s="2">
        <v>179</v>
      </c>
      <c r="AS111" s="2">
        <v>-2.6710000000000002E-3</v>
      </c>
      <c r="AT111" s="2">
        <v>-1.1479999999999999E-3</v>
      </c>
      <c r="AU111" s="2">
        <v>-3.2549000000000002E-2</v>
      </c>
      <c r="AV111" s="2">
        <v>5.0913E-2</v>
      </c>
      <c r="AW111" s="2">
        <v>5.7884999999999999E-2</v>
      </c>
      <c r="AX111" s="2">
        <v>-4.6109999999999996E-3</v>
      </c>
      <c r="AY111" s="2">
        <v>-2.9531999999999999E-2</v>
      </c>
      <c r="AZ111" s="2">
        <v>-5.0689999999999997E-3</v>
      </c>
      <c r="BA111" s="2">
        <v>-2.1271000000000002E-2</v>
      </c>
      <c r="BB111" s="2">
        <v>-2.9659999999999999E-2</v>
      </c>
      <c r="BD111" s="2">
        <v>109</v>
      </c>
      <c r="BE111" s="4">
        <v>2.1878000000000002E-2</v>
      </c>
      <c r="BF111" s="4">
        <v>4.5374999999999999E-2</v>
      </c>
    </row>
    <row r="112" spans="30:58" x14ac:dyDescent="0.25">
      <c r="AD112" s="2">
        <f>AD111</f>
        <v>9</v>
      </c>
      <c r="AE112" s="2">
        <v>14.85646</v>
      </c>
      <c r="AF112" s="2">
        <v>19.875184999999998</v>
      </c>
      <c r="AG112" s="2">
        <v>-15.767431</v>
      </c>
      <c r="AH112" s="2">
        <v>-7.4544990000000002</v>
      </c>
      <c r="AI112" s="2">
        <v>-9.6557630000000003</v>
      </c>
      <c r="AJ112" s="2">
        <v>3.4041899999999998</v>
      </c>
      <c r="AK112" s="2">
        <v>3.1932489999999998</v>
      </c>
      <c r="AL112" s="2">
        <v>2.2529789999999998</v>
      </c>
      <c r="AM112" s="2">
        <v>0.29728700000000002</v>
      </c>
      <c r="AN112" s="2">
        <v>-4.219061</v>
      </c>
      <c r="AR112" s="2">
        <v>180</v>
      </c>
      <c r="AS112" s="2">
        <v>-5.8789999999999997E-3</v>
      </c>
      <c r="AT112" s="2">
        <v>-9.1699999999999995E-4</v>
      </c>
      <c r="AU112" s="2">
        <v>-3.4777000000000002E-2</v>
      </c>
      <c r="AV112" s="2">
        <v>5.0403999999999997E-2</v>
      </c>
      <c r="AW112" s="2">
        <v>5.7611999999999997E-2</v>
      </c>
      <c r="AX112" s="2">
        <v>-9.7420000000000007E-3</v>
      </c>
      <c r="AY112" s="2">
        <v>-2.8864000000000001E-2</v>
      </c>
      <c r="AZ112" s="2">
        <v>-5.11E-3</v>
      </c>
      <c r="BA112" s="2">
        <v>-2.0923000000000001E-2</v>
      </c>
      <c r="BB112" s="2">
        <v>-2.6071E-2</v>
      </c>
      <c r="BD112" s="2">
        <v>110</v>
      </c>
      <c r="BE112" s="4">
        <v>2.3539999999999998E-2</v>
      </c>
      <c r="BF112" s="4">
        <v>4.6023000000000001E-2</v>
      </c>
    </row>
    <row r="113" spans="30:58" x14ac:dyDescent="0.25">
      <c r="AD113" s="2">
        <f>AD112</f>
        <v>9</v>
      </c>
      <c r="AE113" s="2">
        <v>14.469291</v>
      </c>
      <c r="AF113" s="2">
        <v>38.902287000000001</v>
      </c>
      <c r="AG113" s="2">
        <v>-6.8936650000000004</v>
      </c>
      <c r="AH113" s="2">
        <v>-17.983953</v>
      </c>
      <c r="AI113" s="2">
        <v>-9.8033889999999992</v>
      </c>
      <c r="AJ113" s="2">
        <v>1.210915</v>
      </c>
      <c r="AK113" s="2">
        <v>10.800072999999999</v>
      </c>
      <c r="AL113" s="2">
        <v>6.0797439999999998</v>
      </c>
      <c r="AM113" s="2">
        <v>4.2431679999999998</v>
      </c>
      <c r="AN113" s="2">
        <v>-11.306426999999999</v>
      </c>
      <c r="AR113" s="2">
        <v>181</v>
      </c>
      <c r="AS113" s="2">
        <v>-8.1119999999999994E-3</v>
      </c>
      <c r="AT113" s="2">
        <v>-3.3500000000000001E-3</v>
      </c>
      <c r="AU113" s="2">
        <v>-3.2705999999999999E-2</v>
      </c>
      <c r="AV113" s="2">
        <v>5.0713000000000001E-2</v>
      </c>
      <c r="AW113" s="2">
        <v>5.9833999999999998E-2</v>
      </c>
      <c r="AX113" s="2">
        <v>-1.0460000000000001E-2</v>
      </c>
      <c r="AY113" s="2">
        <v>-2.4535000000000001E-2</v>
      </c>
      <c r="AZ113" s="2">
        <v>-3.565E-3</v>
      </c>
      <c r="BA113" s="2">
        <v>-1.5789999999999998E-2</v>
      </c>
      <c r="BB113" s="2">
        <v>-2.6764E-2</v>
      </c>
      <c r="BD113" s="2">
        <v>111</v>
      </c>
      <c r="BE113" s="4">
        <v>2.2675000000000001E-2</v>
      </c>
      <c r="BF113" s="4">
        <v>4.3983000000000001E-2</v>
      </c>
    </row>
    <row r="114" spans="30:58" x14ac:dyDescent="0.25">
      <c r="AD114" s="2">
        <v>10</v>
      </c>
      <c r="AE114" s="2">
        <v>8.7215699999999998</v>
      </c>
      <c r="AF114" s="2">
        <v>46.561965999999998</v>
      </c>
      <c r="AG114" s="2">
        <v>33.209243999999998</v>
      </c>
      <c r="AH114" s="2">
        <v>-16.124442999999999</v>
      </c>
      <c r="AI114" s="2">
        <v>4.2428869999999996</v>
      </c>
      <c r="AJ114" s="2">
        <v>-11.756422000000001</v>
      </c>
      <c r="AK114" s="2">
        <v>5.1520770000000002</v>
      </c>
      <c r="AL114" s="2">
        <v>2.1038450000000002</v>
      </c>
      <c r="AM114" s="2">
        <v>1.068398</v>
      </c>
      <c r="AN114" s="2">
        <v>-5.2335669999999999</v>
      </c>
      <c r="AR114" s="2">
        <v>182</v>
      </c>
      <c r="AS114" s="2">
        <v>-8.0789999999999994E-3</v>
      </c>
      <c r="AT114" s="2">
        <v>-4.568E-3</v>
      </c>
      <c r="AU114" s="2">
        <v>-3.2466000000000002E-2</v>
      </c>
      <c r="AV114" s="2">
        <v>4.8044999999999997E-2</v>
      </c>
      <c r="AW114" s="2">
        <v>5.8972999999999998E-2</v>
      </c>
      <c r="AX114" s="2">
        <v>-1.6088000000000002E-2</v>
      </c>
      <c r="AY114" s="2">
        <v>-2.1985000000000001E-2</v>
      </c>
      <c r="AZ114" s="2">
        <v>-2.222E-3</v>
      </c>
      <c r="BA114" s="2">
        <v>-9.6830000000000006E-3</v>
      </c>
      <c r="BB114" s="2">
        <v>-2.2012E-2</v>
      </c>
      <c r="BD114" s="2">
        <v>112</v>
      </c>
      <c r="BE114" s="4">
        <v>2.2216E-2</v>
      </c>
      <c r="BF114" s="4">
        <v>4.428E-2</v>
      </c>
    </row>
    <row r="115" spans="30:58" x14ac:dyDescent="0.25">
      <c r="AD115" s="2">
        <f>AD114</f>
        <v>10</v>
      </c>
      <c r="AE115" s="2">
        <v>-5.9520000000000003E-2</v>
      </c>
      <c r="AF115" s="2">
        <v>35.579234999999997</v>
      </c>
      <c r="AG115" s="2">
        <v>46.091988000000001</v>
      </c>
      <c r="AH115" s="2">
        <v>-11.06658</v>
      </c>
      <c r="AI115" s="2">
        <v>9.9748540000000006</v>
      </c>
      <c r="AJ115" s="2">
        <v>-26.231846000000001</v>
      </c>
      <c r="AK115" s="2">
        <v>-8.6836629999999992</v>
      </c>
      <c r="AL115" s="2">
        <v>-8.1556160000000002</v>
      </c>
      <c r="AM115" s="2">
        <v>-7.6921309999999998</v>
      </c>
      <c r="AN115" s="2">
        <v>-2.5062319999999998</v>
      </c>
      <c r="AR115" s="2">
        <v>183</v>
      </c>
      <c r="AS115" s="2">
        <v>-1.0159E-2</v>
      </c>
      <c r="AT115" s="2">
        <v>-7.4749999999999999E-3</v>
      </c>
      <c r="AU115" s="2">
        <v>-3.1979E-2</v>
      </c>
      <c r="AV115" s="2">
        <v>4.9707000000000001E-2</v>
      </c>
      <c r="AW115" s="2">
        <v>5.9310000000000002E-2</v>
      </c>
      <c r="AX115" s="2">
        <v>-2.2225999999999999E-2</v>
      </c>
      <c r="AY115" s="2">
        <v>-2.0809000000000001E-2</v>
      </c>
      <c r="AZ115" s="2">
        <v>-1.5349999999999999E-3</v>
      </c>
      <c r="BA115" s="2">
        <v>-4.2779999999999997E-3</v>
      </c>
      <c r="BB115" s="2">
        <v>-2.1770000000000001E-2</v>
      </c>
      <c r="BD115" s="2">
        <v>113</v>
      </c>
      <c r="BE115" s="4">
        <v>2.3184E-2</v>
      </c>
      <c r="BF115" s="4">
        <v>4.5372999999999997E-2</v>
      </c>
    </row>
    <row r="116" spans="30:58" x14ac:dyDescent="0.25">
      <c r="AD116" s="2">
        <f>AD115</f>
        <v>10</v>
      </c>
      <c r="AE116" s="2">
        <v>8.2405849999999994</v>
      </c>
      <c r="AF116" s="2">
        <v>33.890059999999998</v>
      </c>
      <c r="AG116" s="2">
        <v>29.831177</v>
      </c>
      <c r="AH116" s="2">
        <v>-7.7912429999999997</v>
      </c>
      <c r="AI116" s="2">
        <v>3.0875080000000001</v>
      </c>
      <c r="AJ116" s="2">
        <v>-4.8769989999999996</v>
      </c>
      <c r="AK116" s="2">
        <v>6.2047150000000002</v>
      </c>
      <c r="AL116" s="2">
        <v>-0.33116099999999998</v>
      </c>
      <c r="AM116" s="2">
        <v>4.8200029999999998</v>
      </c>
      <c r="AN116" s="2">
        <v>0.68475900000000001</v>
      </c>
      <c r="AR116" s="2">
        <v>184</v>
      </c>
      <c r="AS116" s="2">
        <v>-1.1837E-2</v>
      </c>
      <c r="AT116" s="2">
        <v>-9.2479999999999993E-3</v>
      </c>
      <c r="AU116" s="2">
        <v>-3.1709000000000001E-2</v>
      </c>
      <c r="AV116" s="2">
        <v>4.7627000000000003E-2</v>
      </c>
      <c r="AW116" s="2">
        <v>5.6816999999999999E-2</v>
      </c>
      <c r="AX116" s="2">
        <v>-2.6689000000000001E-2</v>
      </c>
      <c r="AY116" s="2">
        <v>-1.452E-2</v>
      </c>
      <c r="AZ116" s="2">
        <v>5.4699999999999996E-4</v>
      </c>
      <c r="BA116" s="2">
        <v>-4.3680000000000004E-3</v>
      </c>
      <c r="BB116" s="2">
        <v>-1.9383999999999998E-2</v>
      </c>
      <c r="BD116" s="2">
        <v>114</v>
      </c>
      <c r="BE116" s="4">
        <v>2.1971000000000001E-2</v>
      </c>
      <c r="BF116" s="4">
        <v>4.4602000000000003E-2</v>
      </c>
    </row>
    <row r="117" spans="30:58" x14ac:dyDescent="0.25">
      <c r="AD117" s="2">
        <v>10</v>
      </c>
      <c r="AE117" s="2">
        <v>0.144953</v>
      </c>
      <c r="AF117" s="2">
        <v>46.95966</v>
      </c>
      <c r="AG117" s="2">
        <v>53.175429999999999</v>
      </c>
      <c r="AH117" s="2">
        <v>-20.457794</v>
      </c>
      <c r="AI117" s="2">
        <v>14.477475</v>
      </c>
      <c r="AJ117" s="2">
        <v>-35.226546999999997</v>
      </c>
      <c r="AK117" s="2">
        <v>-13.586529000000001</v>
      </c>
      <c r="AL117" s="2">
        <v>-3.9147120000000002</v>
      </c>
      <c r="AM117" s="2">
        <v>-14.657691</v>
      </c>
      <c r="AN117" s="2">
        <v>-4.2032749999999997</v>
      </c>
      <c r="AR117" s="2">
        <v>185</v>
      </c>
      <c r="AS117" s="2">
        <v>-1.5311E-2</v>
      </c>
      <c r="AT117" s="2">
        <v>-1.1306E-2</v>
      </c>
      <c r="AU117" s="2">
        <v>-3.1255999999999999E-2</v>
      </c>
      <c r="AV117" s="2">
        <v>4.5581000000000003E-2</v>
      </c>
      <c r="AW117" s="2">
        <v>5.3950999999999999E-2</v>
      </c>
      <c r="AX117" s="2">
        <v>-3.4026000000000001E-2</v>
      </c>
      <c r="AY117" s="2">
        <v>-9.9930000000000001E-3</v>
      </c>
      <c r="AZ117" s="2">
        <v>5.8089999999999999E-3</v>
      </c>
      <c r="BA117" s="2">
        <v>5.1970000000000002E-3</v>
      </c>
      <c r="BB117" s="2">
        <v>-1.4969E-2</v>
      </c>
      <c r="BD117" s="2">
        <v>115</v>
      </c>
      <c r="BE117" s="4">
        <v>2.2325999999999999E-2</v>
      </c>
      <c r="BF117" s="4">
        <v>4.4678000000000002E-2</v>
      </c>
    </row>
    <row r="118" spans="30:58" x14ac:dyDescent="0.25">
      <c r="AD118" s="2">
        <f>AD117</f>
        <v>10</v>
      </c>
      <c r="AE118" s="2">
        <v>0.58655900000000005</v>
      </c>
      <c r="AF118" s="2">
        <v>25.492577000000001</v>
      </c>
      <c r="AG118" s="2">
        <v>38.714615000000002</v>
      </c>
      <c r="AH118" s="2">
        <v>-1.977814</v>
      </c>
      <c r="AI118" s="2">
        <v>6.2117930000000001</v>
      </c>
      <c r="AJ118" s="2">
        <v>-8.8364320000000003</v>
      </c>
      <c r="AK118" s="2">
        <v>1.5113510000000001</v>
      </c>
      <c r="AL118" s="2">
        <v>-6.9018050000000004</v>
      </c>
      <c r="AM118" s="2">
        <v>6.38157</v>
      </c>
      <c r="AN118" s="2">
        <v>1.7125060000000001</v>
      </c>
      <c r="AR118" s="2">
        <v>186</v>
      </c>
      <c r="AS118" s="2">
        <v>-1.6123999999999999E-2</v>
      </c>
      <c r="AT118" s="2">
        <v>-1.3101E-2</v>
      </c>
      <c r="AU118" s="2">
        <v>-3.0928000000000001E-2</v>
      </c>
      <c r="AV118" s="2">
        <v>4.3799999999999999E-2</v>
      </c>
      <c r="AW118" s="2">
        <v>5.2312999999999998E-2</v>
      </c>
      <c r="AX118" s="2">
        <v>-3.9066999999999998E-2</v>
      </c>
      <c r="AY118" s="2">
        <v>-5.9480000000000002E-3</v>
      </c>
      <c r="AZ118" s="2">
        <v>8.175E-3</v>
      </c>
      <c r="BA118" s="2">
        <v>1.2525E-2</v>
      </c>
      <c r="BB118" s="2">
        <v>-1.4767000000000001E-2</v>
      </c>
      <c r="BD118" s="2">
        <v>116</v>
      </c>
      <c r="BE118" s="4">
        <v>2.2322999999999999E-2</v>
      </c>
      <c r="BF118" s="4">
        <v>4.3817000000000002E-2</v>
      </c>
    </row>
    <row r="119" spans="30:58" x14ac:dyDescent="0.25">
      <c r="AD119" s="2">
        <f>AD118</f>
        <v>10</v>
      </c>
      <c r="AE119" s="2">
        <v>5.1256529999999998</v>
      </c>
      <c r="AF119" s="2">
        <v>24.552902</v>
      </c>
      <c r="AG119" s="2">
        <v>36.007671000000002</v>
      </c>
      <c r="AH119" s="2">
        <v>0.36030000000000001</v>
      </c>
      <c r="AI119" s="2">
        <v>4.1434329999999999</v>
      </c>
      <c r="AJ119" s="2">
        <v>-3.0464600000000002</v>
      </c>
      <c r="AK119" s="2">
        <v>7.8441390000000002</v>
      </c>
      <c r="AL119" s="2">
        <v>-5.192164</v>
      </c>
      <c r="AM119" s="2">
        <v>8.3708430000000007</v>
      </c>
      <c r="AN119" s="2">
        <v>3.0553319999999999</v>
      </c>
      <c r="AR119" s="2">
        <v>187</v>
      </c>
      <c r="AS119" s="2">
        <v>-1.8235000000000001E-2</v>
      </c>
      <c r="AT119" s="2">
        <v>-1.5048000000000001E-2</v>
      </c>
      <c r="AU119" s="2">
        <v>-2.8830999999999999E-2</v>
      </c>
      <c r="AV119" s="2">
        <v>3.9302999999999998E-2</v>
      </c>
      <c r="AW119" s="2">
        <v>4.9652000000000002E-2</v>
      </c>
      <c r="AX119" s="2">
        <v>-4.2893000000000001E-2</v>
      </c>
      <c r="AY119" s="2">
        <v>-1.544E-3</v>
      </c>
      <c r="AZ119" s="2">
        <v>5.8389999999999996E-3</v>
      </c>
      <c r="BA119" s="2">
        <v>1.7004999999999999E-2</v>
      </c>
      <c r="BB119" s="2">
        <v>-7.757E-3</v>
      </c>
      <c r="BD119" s="2">
        <v>117</v>
      </c>
      <c r="BE119" s="4">
        <v>2.3407000000000001E-2</v>
      </c>
      <c r="BF119" s="4">
        <v>4.3727000000000002E-2</v>
      </c>
    </row>
    <row r="120" spans="30:58" x14ac:dyDescent="0.25">
      <c r="AD120" s="2">
        <v>11</v>
      </c>
      <c r="AE120" s="2">
        <v>26.601673000000002</v>
      </c>
      <c r="AF120" s="2">
        <v>-10.353130999999999</v>
      </c>
      <c r="AG120" s="2">
        <v>10.216193000000001</v>
      </c>
      <c r="AH120" s="2">
        <v>12.354799999999999</v>
      </c>
      <c r="AI120" s="2">
        <v>1.8467039999999999</v>
      </c>
      <c r="AJ120" s="2">
        <v>5.6535659999999996</v>
      </c>
      <c r="AK120" s="2">
        <v>12.448088</v>
      </c>
      <c r="AL120" s="2">
        <v>0.323542</v>
      </c>
      <c r="AM120" s="2">
        <v>3.3831180000000001</v>
      </c>
      <c r="AN120" s="2">
        <v>-1.8913169999999999</v>
      </c>
      <c r="AR120" s="2">
        <v>188</v>
      </c>
      <c r="AS120" s="2">
        <v>-1.8589999999999999E-2</v>
      </c>
      <c r="AT120" s="2">
        <v>-1.6074000000000001E-2</v>
      </c>
      <c r="AU120" s="2">
        <v>-2.7369000000000001E-2</v>
      </c>
      <c r="AV120" s="2">
        <v>3.8330999999999997E-2</v>
      </c>
      <c r="AW120" s="2">
        <v>4.4173999999999998E-2</v>
      </c>
      <c r="AX120" s="2">
        <v>-4.7497999999999999E-2</v>
      </c>
      <c r="AY120" s="2">
        <v>8.4400000000000002E-4</v>
      </c>
      <c r="AZ120" s="2">
        <v>7.0099999999999997E-3</v>
      </c>
      <c r="BA120" s="2">
        <v>2.2984000000000001E-2</v>
      </c>
      <c r="BB120" s="2">
        <v>-3.4190000000000002E-3</v>
      </c>
      <c r="BD120" s="2">
        <v>118</v>
      </c>
      <c r="BE120" s="4">
        <v>2.3047000000000002E-2</v>
      </c>
      <c r="BF120" s="4">
        <v>4.3917999999999999E-2</v>
      </c>
    </row>
    <row r="121" spans="30:58" x14ac:dyDescent="0.25">
      <c r="AD121" s="2">
        <f>AD120</f>
        <v>11</v>
      </c>
      <c r="AE121" s="2">
        <v>24.084866000000002</v>
      </c>
      <c r="AF121" s="2">
        <v>-14.233279</v>
      </c>
      <c r="AG121" s="2">
        <v>1.8978980000000001</v>
      </c>
      <c r="AH121" s="2">
        <v>11.233302999999999</v>
      </c>
      <c r="AI121" s="2">
        <v>-0.28451599999999999</v>
      </c>
      <c r="AJ121" s="2">
        <v>9.9460999999999994E-2</v>
      </c>
      <c r="AK121" s="2">
        <v>3.5584120000000001</v>
      </c>
      <c r="AL121" s="2">
        <v>-3.62371</v>
      </c>
      <c r="AM121" s="2">
        <v>-0.88536499999999996</v>
      </c>
      <c r="AN121" s="2">
        <v>-3.1732849999999999</v>
      </c>
      <c r="AR121" s="2">
        <v>189</v>
      </c>
      <c r="AS121" s="2">
        <v>-1.9574999999999999E-2</v>
      </c>
      <c r="AT121" s="2">
        <v>-1.8245999999999998E-2</v>
      </c>
      <c r="AU121" s="2">
        <v>-2.6034999999999999E-2</v>
      </c>
      <c r="AV121" s="2">
        <v>3.4778000000000003E-2</v>
      </c>
      <c r="AW121" s="2">
        <v>4.0212999999999999E-2</v>
      </c>
      <c r="AX121" s="2">
        <v>-5.1270999999999997E-2</v>
      </c>
      <c r="AY121" s="2">
        <v>5.0400000000000002E-3</v>
      </c>
      <c r="AZ121" s="2">
        <v>9.1940000000000008E-3</v>
      </c>
      <c r="BA121" s="2">
        <v>3.1392000000000003E-2</v>
      </c>
      <c r="BB121" s="2">
        <v>-5.3600000000000002E-4</v>
      </c>
      <c r="BD121" s="2">
        <v>119</v>
      </c>
      <c r="BE121" s="4">
        <v>2.4393000000000001E-2</v>
      </c>
      <c r="BF121" s="4">
        <v>4.3677000000000001E-2</v>
      </c>
    </row>
    <row r="122" spans="30:58" x14ac:dyDescent="0.25">
      <c r="AD122" s="2">
        <f>AD121</f>
        <v>11</v>
      </c>
      <c r="AE122" s="2">
        <v>20.588422999999999</v>
      </c>
      <c r="AF122" s="2">
        <v>-10.525410000000001</v>
      </c>
      <c r="AG122" s="2">
        <v>-1.5354159999999999</v>
      </c>
      <c r="AH122" s="2">
        <v>6.2068750000000001</v>
      </c>
      <c r="AI122" s="2">
        <v>-4.8476999999999999E-2</v>
      </c>
      <c r="AJ122" s="2">
        <v>-3.6764359999999998</v>
      </c>
      <c r="AK122" s="2">
        <v>-4.099888</v>
      </c>
      <c r="AL122" s="2">
        <v>-3.8171200000000001</v>
      </c>
      <c r="AM122" s="2">
        <v>-1.144258</v>
      </c>
      <c r="AN122" s="2">
        <v>1.1765049999999999</v>
      </c>
      <c r="AR122" s="2">
        <v>190</v>
      </c>
      <c r="AS122" s="2">
        <v>-2.1319999999999999E-2</v>
      </c>
      <c r="AT122" s="2">
        <v>-1.8485000000000001E-2</v>
      </c>
      <c r="AU122" s="2">
        <v>-2.5427000000000002E-2</v>
      </c>
      <c r="AV122" s="2">
        <v>3.2301999999999997E-2</v>
      </c>
      <c r="AW122" s="2">
        <v>3.7970999999999998E-2</v>
      </c>
      <c r="AX122" s="2">
        <v>-5.3136999999999997E-2</v>
      </c>
      <c r="AY122" s="2">
        <v>6.0759999999999998E-3</v>
      </c>
      <c r="AZ122" s="2">
        <v>1.1656E-2</v>
      </c>
      <c r="BA122" s="2">
        <v>3.6503000000000001E-2</v>
      </c>
      <c r="BB122" s="2">
        <v>2.3259999999999999E-3</v>
      </c>
      <c r="BD122" s="2">
        <v>120</v>
      </c>
      <c r="BE122" s="4">
        <v>2.3387000000000002E-2</v>
      </c>
      <c r="BF122" s="4">
        <v>4.2615E-2</v>
      </c>
    </row>
    <row r="123" spans="30:58" x14ac:dyDescent="0.25">
      <c r="AD123" s="2">
        <v>11</v>
      </c>
      <c r="AE123" s="2">
        <v>17.436616999999998</v>
      </c>
      <c r="AF123" s="2">
        <v>-0.29252299999999998</v>
      </c>
      <c r="AG123" s="2">
        <v>-6.5653689999999996</v>
      </c>
      <c r="AH123" s="2">
        <v>3.1041479999999999</v>
      </c>
      <c r="AI123" s="2">
        <v>-0.93260799999999999</v>
      </c>
      <c r="AJ123" s="2">
        <v>-1.1999089999999999</v>
      </c>
      <c r="AK123" s="2">
        <v>-3.1805270000000001</v>
      </c>
      <c r="AL123" s="2">
        <v>-4.2596449999999999</v>
      </c>
      <c r="AM123" s="2">
        <v>-2.528721</v>
      </c>
      <c r="AN123" s="2">
        <v>4.3514650000000001</v>
      </c>
      <c r="AR123" s="2">
        <v>191</v>
      </c>
      <c r="AS123" s="2">
        <v>-2.1944000000000002E-2</v>
      </c>
      <c r="AT123" s="2">
        <v>-1.9644999999999999E-2</v>
      </c>
      <c r="AU123" s="2">
        <v>-2.2481000000000001E-2</v>
      </c>
      <c r="AV123" s="2">
        <v>2.9762E-2</v>
      </c>
      <c r="AW123" s="2">
        <v>3.2196000000000002E-2</v>
      </c>
      <c r="AX123" s="2">
        <v>-5.5556000000000001E-2</v>
      </c>
      <c r="AY123" s="2">
        <v>1.1004999999999999E-2</v>
      </c>
      <c r="AZ123" s="2">
        <v>1.3124E-2</v>
      </c>
      <c r="BA123" s="2">
        <v>4.2488999999999999E-2</v>
      </c>
      <c r="BB123" s="2">
        <v>7.1669999999999998E-3</v>
      </c>
      <c r="BD123" s="2">
        <v>121</v>
      </c>
      <c r="BE123" s="4">
        <v>2.3389E-2</v>
      </c>
      <c r="BF123" s="4">
        <v>4.4104999999999998E-2</v>
      </c>
    </row>
    <row r="124" spans="30:58" x14ac:dyDescent="0.25">
      <c r="AD124" s="2">
        <f>AD123</f>
        <v>11</v>
      </c>
      <c r="AE124" s="2">
        <v>15.664313999999999</v>
      </c>
      <c r="AF124" s="2">
        <v>-3.2223449999999998</v>
      </c>
      <c r="AG124" s="2">
        <v>-8.1672410000000006</v>
      </c>
      <c r="AH124" s="2">
        <v>2.977903</v>
      </c>
      <c r="AI124" s="2">
        <v>-0.31685400000000002</v>
      </c>
      <c r="AJ124" s="2">
        <v>-4.3284200000000004</v>
      </c>
      <c r="AK124" s="2">
        <v>-7.5679749999999997</v>
      </c>
      <c r="AL124" s="2">
        <v>-7.0215360000000002</v>
      </c>
      <c r="AM124" s="2">
        <v>-3.3390689999999998</v>
      </c>
      <c r="AN124" s="2">
        <v>6.4495139999999997</v>
      </c>
      <c r="AR124" s="2">
        <v>192</v>
      </c>
      <c r="AS124" s="2">
        <v>-2.2249000000000001E-2</v>
      </c>
      <c r="AT124" s="2">
        <v>-2.1312000000000001E-2</v>
      </c>
      <c r="AU124" s="2">
        <v>-2.1364999999999999E-2</v>
      </c>
      <c r="AV124" s="2">
        <v>2.6574E-2</v>
      </c>
      <c r="AW124" s="2">
        <v>2.8209000000000001E-2</v>
      </c>
      <c r="AX124" s="2">
        <v>-5.8026000000000001E-2</v>
      </c>
      <c r="AY124" s="2">
        <v>1.2069E-2</v>
      </c>
      <c r="AZ124" s="2">
        <v>1.2759E-2</v>
      </c>
      <c r="BA124" s="2">
        <v>4.5533999999999998E-2</v>
      </c>
      <c r="BB124" s="2">
        <v>7.4530000000000004E-3</v>
      </c>
      <c r="BD124" s="2">
        <v>122</v>
      </c>
      <c r="BE124" s="4">
        <v>2.2790999999999999E-2</v>
      </c>
      <c r="BF124" s="4">
        <v>4.367E-2</v>
      </c>
    </row>
    <row r="125" spans="30:58" x14ac:dyDescent="0.25">
      <c r="AD125" s="2">
        <f>AD124</f>
        <v>11</v>
      </c>
      <c r="AE125" s="2">
        <v>15.599213000000001</v>
      </c>
      <c r="AF125" s="2">
        <v>4.8121619999999998</v>
      </c>
      <c r="AG125" s="2">
        <v>-8.8568370000000005</v>
      </c>
      <c r="AH125" s="2">
        <v>-0.78619799999999995</v>
      </c>
      <c r="AI125" s="2">
        <v>-2.029493</v>
      </c>
      <c r="AJ125" s="2">
        <v>-0.64760499999999999</v>
      </c>
      <c r="AK125" s="2">
        <v>-5.8603560000000003</v>
      </c>
      <c r="AL125" s="2">
        <v>-5.8229369999999996</v>
      </c>
      <c r="AM125" s="2">
        <v>-1.8335779999999999</v>
      </c>
      <c r="AN125" s="2">
        <v>9.5432769999999998</v>
      </c>
      <c r="AR125" s="2">
        <v>193</v>
      </c>
      <c r="AS125" s="2">
        <v>-2.384E-2</v>
      </c>
      <c r="AT125" s="2">
        <v>-2.2773000000000002E-2</v>
      </c>
      <c r="AU125" s="2">
        <v>-1.9809E-2</v>
      </c>
      <c r="AV125" s="2">
        <v>2.3452000000000001E-2</v>
      </c>
      <c r="AW125" s="2">
        <v>2.5791000000000001E-2</v>
      </c>
      <c r="AX125" s="2">
        <v>-5.8672000000000002E-2</v>
      </c>
      <c r="AY125" s="2">
        <v>1.3150999999999999E-2</v>
      </c>
      <c r="AZ125" s="2">
        <v>1.54E-2</v>
      </c>
      <c r="BA125" s="2">
        <v>4.9890999999999998E-2</v>
      </c>
      <c r="BB125" s="2">
        <v>1.0470999999999999E-2</v>
      </c>
      <c r="BD125" s="2">
        <v>123</v>
      </c>
      <c r="BE125" s="4">
        <v>2.3886999999999999E-2</v>
      </c>
      <c r="BF125" s="4">
        <v>4.367E-2</v>
      </c>
    </row>
    <row r="126" spans="30:58" x14ac:dyDescent="0.25">
      <c r="AD126" s="2">
        <v>12</v>
      </c>
      <c r="AE126" s="2">
        <v>20.821966</v>
      </c>
      <c r="AF126" s="2">
        <v>0.86211700000000002</v>
      </c>
      <c r="AG126" s="2">
        <v>-0.66943799999999998</v>
      </c>
      <c r="AH126" s="2">
        <v>6.1669330000000002</v>
      </c>
      <c r="AI126" s="2">
        <v>-2.1336819999999999</v>
      </c>
      <c r="AJ126" s="2">
        <v>4.1390849999999997</v>
      </c>
      <c r="AK126" s="2">
        <v>9.6551399999999994</v>
      </c>
      <c r="AL126" s="2">
        <v>1.7994870000000001</v>
      </c>
      <c r="AM126" s="2">
        <v>1.3844000000000001</v>
      </c>
      <c r="AN126" s="2">
        <v>-6.6070390000000003</v>
      </c>
      <c r="AR126" s="2">
        <v>194</v>
      </c>
      <c r="AS126" s="2">
        <v>-2.3949000000000002E-2</v>
      </c>
      <c r="AT126" s="2">
        <v>-2.3878E-2</v>
      </c>
      <c r="AU126" s="2">
        <v>-1.9791E-2</v>
      </c>
      <c r="AV126" s="2">
        <v>2.2029E-2</v>
      </c>
      <c r="AW126" s="2">
        <v>1.9990000000000001E-2</v>
      </c>
      <c r="AX126" s="2">
        <v>-6.1679999999999999E-2</v>
      </c>
      <c r="AY126" s="2">
        <v>1.2911000000000001E-2</v>
      </c>
      <c r="AZ126" s="2">
        <v>1.6743000000000001E-2</v>
      </c>
      <c r="BA126" s="2">
        <v>5.1436000000000003E-2</v>
      </c>
      <c r="BB126" s="2">
        <v>7.8110000000000002E-3</v>
      </c>
      <c r="BD126" s="2">
        <v>124</v>
      </c>
      <c r="BE126" s="4">
        <v>2.2436999999999999E-2</v>
      </c>
      <c r="BF126" s="4">
        <v>4.2789000000000001E-2</v>
      </c>
    </row>
    <row r="127" spans="30:58" x14ac:dyDescent="0.25">
      <c r="AD127" s="2">
        <f>AD126</f>
        <v>12</v>
      </c>
      <c r="AE127" s="2">
        <v>12.134162999999999</v>
      </c>
      <c r="AF127" s="2">
        <v>29.244717000000001</v>
      </c>
      <c r="AG127" s="2">
        <v>-21.761697999999999</v>
      </c>
      <c r="AH127" s="2">
        <v>-14.779949999999999</v>
      </c>
      <c r="AI127" s="2">
        <v>-13.885683</v>
      </c>
      <c r="AJ127" s="2">
        <v>3.7046380000000001</v>
      </c>
      <c r="AK127" s="2">
        <v>3.1516739999999999</v>
      </c>
      <c r="AL127" s="2">
        <v>4.1135619999999999</v>
      </c>
      <c r="AM127" s="2">
        <v>2.1508419999999999</v>
      </c>
      <c r="AN127" s="2">
        <v>-2.437036</v>
      </c>
      <c r="AR127" s="2">
        <v>195</v>
      </c>
      <c r="AS127" s="2">
        <v>-2.5194000000000001E-2</v>
      </c>
      <c r="AT127" s="2">
        <v>-2.4559000000000001E-2</v>
      </c>
      <c r="AU127" s="2">
        <v>-1.6566000000000001E-2</v>
      </c>
      <c r="AV127" s="2">
        <v>2.0435999999999999E-2</v>
      </c>
      <c r="AW127" s="2">
        <v>1.6145E-2</v>
      </c>
      <c r="AX127" s="2">
        <v>-5.9075999999999997E-2</v>
      </c>
      <c r="AY127" s="2">
        <v>1.4675000000000001E-2</v>
      </c>
      <c r="AZ127" s="2">
        <v>1.7358999999999999E-2</v>
      </c>
      <c r="BA127" s="2">
        <v>5.5919999999999997E-2</v>
      </c>
      <c r="BB127" s="2">
        <v>6.7629999999999999E-3</v>
      </c>
      <c r="BD127" s="2">
        <v>125</v>
      </c>
      <c r="BE127" s="4">
        <v>2.3474999999999999E-2</v>
      </c>
      <c r="BF127" s="4">
        <v>4.2673999999999997E-2</v>
      </c>
    </row>
    <row r="128" spans="30:58" x14ac:dyDescent="0.25">
      <c r="AD128" s="2">
        <f>AD127</f>
        <v>12</v>
      </c>
      <c r="AE128" s="2">
        <v>12.402338</v>
      </c>
      <c r="AF128" s="2">
        <v>18.797143999999999</v>
      </c>
      <c r="AG128" s="2">
        <v>-21.536857999999999</v>
      </c>
      <c r="AH128" s="2">
        <v>-8.8555720000000004</v>
      </c>
      <c r="AI128" s="2">
        <v>-11.402232</v>
      </c>
      <c r="AJ128" s="2">
        <v>1.6503220000000001</v>
      </c>
      <c r="AK128" s="2">
        <v>-2.6019100000000002</v>
      </c>
      <c r="AL128" s="2">
        <v>-1.338657</v>
      </c>
      <c r="AM128" s="2">
        <v>-1.9136070000000001</v>
      </c>
      <c r="AN128" s="2">
        <v>0.121558</v>
      </c>
      <c r="AR128" s="2">
        <v>196</v>
      </c>
      <c r="AS128" s="2">
        <v>-2.6214000000000001E-2</v>
      </c>
      <c r="AT128" s="2">
        <v>-2.6001E-2</v>
      </c>
      <c r="AU128" s="2">
        <v>-1.5141999999999999E-2</v>
      </c>
      <c r="AV128" s="2">
        <v>1.8103000000000001E-2</v>
      </c>
      <c r="AW128" s="2">
        <v>1.2689000000000001E-2</v>
      </c>
      <c r="AX128" s="2">
        <v>-6.0076999999999998E-2</v>
      </c>
      <c r="AY128" s="2">
        <v>1.5580999999999999E-2</v>
      </c>
      <c r="AZ128" s="2">
        <v>1.7007999999999999E-2</v>
      </c>
      <c r="BA128" s="2">
        <v>5.8123000000000001E-2</v>
      </c>
      <c r="BB128" s="2">
        <v>7.2979999999999998E-3</v>
      </c>
      <c r="BD128" s="2">
        <v>126</v>
      </c>
      <c r="BE128" s="4">
        <v>2.3258000000000001E-2</v>
      </c>
      <c r="BF128" s="4">
        <v>4.2633999999999998E-2</v>
      </c>
    </row>
    <row r="129" spans="30:58" x14ac:dyDescent="0.25">
      <c r="AD129" s="2">
        <v>12</v>
      </c>
      <c r="AE129" s="2">
        <v>12.834467</v>
      </c>
      <c r="AF129" s="2">
        <v>26.146494000000001</v>
      </c>
      <c r="AG129" s="2">
        <v>-18.392115</v>
      </c>
      <c r="AH129" s="2">
        <v>-11.632977</v>
      </c>
      <c r="AI129" s="2">
        <v>-11.238803000000001</v>
      </c>
      <c r="AJ129" s="2">
        <v>2.6150069999999999</v>
      </c>
      <c r="AK129" s="2">
        <v>1.755787</v>
      </c>
      <c r="AL129" s="2">
        <v>1.7941579999999999</v>
      </c>
      <c r="AM129" s="2">
        <v>-0.35320099999999999</v>
      </c>
      <c r="AN129" s="2">
        <v>-4.2449940000000002</v>
      </c>
      <c r="AR129" s="2">
        <v>197</v>
      </c>
      <c r="AS129" s="2">
        <v>-2.5887E-2</v>
      </c>
      <c r="AT129" s="2">
        <v>-2.7383999999999999E-2</v>
      </c>
      <c r="AU129" s="2">
        <v>-1.3528E-2</v>
      </c>
      <c r="AV129" s="2">
        <v>1.6851000000000001E-2</v>
      </c>
      <c r="AW129" s="2">
        <v>6.2360000000000002E-3</v>
      </c>
      <c r="AX129" s="2">
        <v>-5.9180999999999997E-2</v>
      </c>
      <c r="AY129" s="2">
        <v>1.4371E-2</v>
      </c>
      <c r="AZ129" s="2">
        <v>1.8728999999999999E-2</v>
      </c>
      <c r="BA129" s="2">
        <v>5.9008999999999999E-2</v>
      </c>
      <c r="BB129" s="2">
        <v>2.7160000000000001E-3</v>
      </c>
      <c r="BD129" s="2">
        <v>127</v>
      </c>
      <c r="BE129" s="4">
        <v>2.3281E-2</v>
      </c>
      <c r="BF129" s="4">
        <v>4.3636000000000001E-2</v>
      </c>
    </row>
    <row r="130" spans="30:58" x14ac:dyDescent="0.25">
      <c r="AD130" s="2">
        <f>AD129</f>
        <v>12</v>
      </c>
      <c r="AE130" s="2">
        <v>12.564752</v>
      </c>
      <c r="AF130" s="2">
        <v>32.533867000000001</v>
      </c>
      <c r="AG130" s="2">
        <v>-19.500889000000001</v>
      </c>
      <c r="AH130" s="2">
        <v>-17.376418999999999</v>
      </c>
      <c r="AI130" s="2">
        <v>-13.903365000000001</v>
      </c>
      <c r="AJ130" s="2">
        <v>3.2632089999999998</v>
      </c>
      <c r="AK130" s="2">
        <v>5.9288340000000002</v>
      </c>
      <c r="AL130" s="2">
        <v>5.5695300000000003</v>
      </c>
      <c r="AM130" s="2">
        <v>3.8866550000000002</v>
      </c>
      <c r="AN130" s="2">
        <v>-6.3660189999999997</v>
      </c>
      <c r="AR130" s="2">
        <v>198</v>
      </c>
      <c r="AS130" s="2">
        <v>-2.6717999999999999E-2</v>
      </c>
      <c r="AT130" s="2">
        <v>-2.9905000000000001E-2</v>
      </c>
      <c r="AU130" s="2">
        <v>-1.1127E-2</v>
      </c>
      <c r="AV130" s="2">
        <v>1.1246000000000001E-2</v>
      </c>
      <c r="AW130" s="2">
        <v>5.2420000000000001E-3</v>
      </c>
      <c r="AX130" s="2">
        <v>-5.5315999999999997E-2</v>
      </c>
      <c r="AY130" s="2">
        <v>1.5481E-2</v>
      </c>
      <c r="AZ130" s="2">
        <v>1.4343E-2</v>
      </c>
      <c r="BA130" s="2">
        <v>6.1553999999999998E-2</v>
      </c>
      <c r="BB130" s="2">
        <v>-2.0660000000000001E-3</v>
      </c>
      <c r="BD130" s="2">
        <v>128</v>
      </c>
      <c r="BE130" s="4">
        <v>2.3302E-2</v>
      </c>
      <c r="BF130" s="4">
        <v>4.3352000000000002E-2</v>
      </c>
    </row>
    <row r="131" spans="30:58" x14ac:dyDescent="0.25">
      <c r="AD131" s="2">
        <f>AD130</f>
        <v>12</v>
      </c>
      <c r="AE131" s="2">
        <v>13.844607999999999</v>
      </c>
      <c r="AF131" s="2">
        <v>31.808622</v>
      </c>
      <c r="AG131" s="2">
        <v>-15.805262000000001</v>
      </c>
      <c r="AH131" s="2">
        <v>-16.325534999999999</v>
      </c>
      <c r="AI131" s="2">
        <v>-12.863944999999999</v>
      </c>
      <c r="AJ131" s="2">
        <v>3.692447</v>
      </c>
      <c r="AK131" s="2">
        <v>8.7135560000000005</v>
      </c>
      <c r="AL131" s="2">
        <v>5.0640619999999998</v>
      </c>
      <c r="AM131" s="2">
        <v>4.7322930000000003</v>
      </c>
      <c r="AN131" s="2">
        <v>-7.0553619999999997</v>
      </c>
      <c r="AR131" s="2">
        <v>199</v>
      </c>
      <c r="AS131" s="2">
        <v>-2.7411000000000001E-2</v>
      </c>
      <c r="AT131" s="2">
        <v>-3.1425000000000002E-2</v>
      </c>
      <c r="AU131" s="2">
        <v>-8.8179999999999994E-3</v>
      </c>
      <c r="AV131" s="2">
        <v>9.0410000000000004E-3</v>
      </c>
      <c r="AW131" s="2">
        <v>1.199E-3</v>
      </c>
      <c r="AX131" s="2">
        <v>-5.2686999999999998E-2</v>
      </c>
      <c r="AY131" s="2">
        <v>1.3141E-2</v>
      </c>
      <c r="AZ131" s="2">
        <v>1.1989E-2</v>
      </c>
      <c r="BA131" s="2">
        <v>6.0114000000000001E-2</v>
      </c>
      <c r="BB131" s="2">
        <v>-1.884E-3</v>
      </c>
      <c r="BD131" s="2">
        <v>129</v>
      </c>
      <c r="BE131" s="4">
        <v>2.2889E-2</v>
      </c>
      <c r="BF131" s="4">
        <v>4.2882000000000003E-2</v>
      </c>
    </row>
    <row r="132" spans="30:58" x14ac:dyDescent="0.25">
      <c r="AD132" s="2">
        <v>17</v>
      </c>
      <c r="AE132" s="2">
        <v>18.39987</v>
      </c>
      <c r="AF132" s="2">
        <v>-7.7238449999999998</v>
      </c>
      <c r="AG132" s="2">
        <v>-6.9020109999999999</v>
      </c>
      <c r="AH132" s="2">
        <v>7.0256850000000002</v>
      </c>
      <c r="AI132" s="2">
        <v>-1.000629</v>
      </c>
      <c r="AJ132" s="2">
        <v>-2.3839899999999998</v>
      </c>
      <c r="AK132" s="2">
        <v>-3.3475419999999998</v>
      </c>
      <c r="AL132" s="2">
        <v>-6.767773</v>
      </c>
      <c r="AM132" s="2">
        <v>-2.9426589999999999</v>
      </c>
      <c r="AN132" s="2">
        <v>-1.7232700000000001</v>
      </c>
      <c r="AR132" s="2">
        <v>200</v>
      </c>
      <c r="AS132" s="2">
        <v>-2.6804000000000001E-2</v>
      </c>
      <c r="AT132" s="2">
        <v>-3.4505000000000001E-2</v>
      </c>
      <c r="AU132" s="2">
        <v>-5.2579999999999997E-3</v>
      </c>
      <c r="AV132" s="2">
        <v>3.186E-3</v>
      </c>
      <c r="AW132" s="2">
        <v>-2.5639999999999999E-3</v>
      </c>
      <c r="AX132" s="2">
        <v>-4.7098000000000001E-2</v>
      </c>
      <c r="AY132" s="2">
        <v>1.1598000000000001E-2</v>
      </c>
      <c r="AZ132" s="2">
        <v>4.725E-3</v>
      </c>
      <c r="BA132" s="2">
        <v>6.0148E-2</v>
      </c>
      <c r="BB132" s="2">
        <v>-5.9589999999999999E-3</v>
      </c>
      <c r="BD132" s="2">
        <v>130</v>
      </c>
      <c r="BE132" s="4">
        <v>2.2561999999999999E-2</v>
      </c>
      <c r="BF132" s="4">
        <v>4.1718999999999999E-2</v>
      </c>
    </row>
    <row r="133" spans="30:58" x14ac:dyDescent="0.25">
      <c r="AD133" s="2">
        <f>AD132</f>
        <v>17</v>
      </c>
      <c r="AE133" s="2">
        <v>19.047471999999999</v>
      </c>
      <c r="AF133" s="2">
        <v>2.8363550000000002</v>
      </c>
      <c r="AG133" s="2">
        <v>-3.7290220000000001</v>
      </c>
      <c r="AH133" s="2">
        <v>4.2013639999999999</v>
      </c>
      <c r="AI133" s="2">
        <v>-1.6507579999999999</v>
      </c>
      <c r="AJ133" s="2">
        <v>3.083275</v>
      </c>
      <c r="AK133" s="2">
        <v>3.6486019999999999</v>
      </c>
      <c r="AL133" s="2">
        <v>-2.6587190000000001</v>
      </c>
      <c r="AM133" s="2">
        <v>-0.92868399999999995</v>
      </c>
      <c r="AN133" s="2">
        <v>0.95119699999999996</v>
      </c>
      <c r="AR133" s="2">
        <v>201</v>
      </c>
      <c r="AS133" s="2">
        <v>-2.6318999999999999E-2</v>
      </c>
      <c r="AT133" s="2">
        <v>-3.4611999999999997E-2</v>
      </c>
      <c r="AU133" s="2">
        <v>-3.5010000000000002E-3</v>
      </c>
      <c r="AV133" s="2">
        <v>-1.17E-4</v>
      </c>
      <c r="AW133" s="2">
        <v>-4.7200000000000002E-3</v>
      </c>
      <c r="AX133" s="2">
        <v>-4.2532E-2</v>
      </c>
      <c r="AY133" s="2">
        <v>1.0744E-2</v>
      </c>
      <c r="AZ133" s="2">
        <v>4.2820000000000002E-3</v>
      </c>
      <c r="BA133" s="2">
        <v>5.9871000000000001E-2</v>
      </c>
      <c r="BB133" s="2">
        <v>-1.056E-2</v>
      </c>
      <c r="BD133" s="2">
        <v>131</v>
      </c>
      <c r="BE133" s="4">
        <v>2.2779000000000001E-2</v>
      </c>
      <c r="BF133" s="4">
        <v>4.1102E-2</v>
      </c>
    </row>
    <row r="134" spans="30:58" x14ac:dyDescent="0.25">
      <c r="AD134" s="2">
        <f>AD133</f>
        <v>17</v>
      </c>
      <c r="AE134" s="2">
        <v>15.335542999999999</v>
      </c>
      <c r="AF134" s="2">
        <v>0.26763500000000001</v>
      </c>
      <c r="AG134" s="2">
        <v>-14.532406</v>
      </c>
      <c r="AH134" s="2">
        <v>1.623156</v>
      </c>
      <c r="AI134" s="2">
        <v>-4.3064619999999998</v>
      </c>
      <c r="AJ134" s="2">
        <v>-1.5949089999999999</v>
      </c>
      <c r="AK134" s="2">
        <v>-9.9202239999999993</v>
      </c>
      <c r="AL134" s="2">
        <v>-12.401744000000001</v>
      </c>
      <c r="AM134" s="2">
        <v>-5.5947940000000003</v>
      </c>
      <c r="AN134" s="2">
        <v>6.7027479999999997</v>
      </c>
      <c r="AR134" s="2">
        <v>202</v>
      </c>
      <c r="AS134" s="2">
        <v>-2.6797999999999999E-2</v>
      </c>
      <c r="AT134" s="2">
        <v>-3.6262999999999997E-2</v>
      </c>
      <c r="AU134" s="2">
        <v>-4.95E-4</v>
      </c>
      <c r="AV134" s="2">
        <v>-2.4529999999999999E-3</v>
      </c>
      <c r="AW134" s="2">
        <v>-1.0252000000000001E-2</v>
      </c>
      <c r="AX134" s="2">
        <v>-3.6259E-2</v>
      </c>
      <c r="AY134" s="2">
        <v>9.9559999999999996E-3</v>
      </c>
      <c r="AZ134" s="2">
        <v>5.5099999999999995E-4</v>
      </c>
      <c r="BA134" s="2">
        <v>5.5384000000000003E-2</v>
      </c>
      <c r="BB134" s="2">
        <v>-1.0662E-2</v>
      </c>
      <c r="BD134" s="2">
        <v>132</v>
      </c>
      <c r="BE134" s="4">
        <v>2.2894999999999999E-2</v>
      </c>
      <c r="BF134" s="4">
        <v>4.1264000000000002E-2</v>
      </c>
    </row>
    <row r="135" spans="30:58" x14ac:dyDescent="0.25">
      <c r="AD135" s="2">
        <v>20</v>
      </c>
      <c r="AE135" s="2">
        <v>19.562569</v>
      </c>
      <c r="AF135" s="2">
        <v>-0.744973</v>
      </c>
      <c r="AG135" s="2">
        <v>-1.0075350000000001</v>
      </c>
      <c r="AH135" s="2">
        <v>3.0933009999999999</v>
      </c>
      <c r="AI135" s="2">
        <v>-1.4242570000000001</v>
      </c>
      <c r="AJ135" s="2">
        <v>-0.67360500000000001</v>
      </c>
      <c r="AK135" s="2">
        <v>0.51183100000000004</v>
      </c>
      <c r="AL135" s="2">
        <v>-2.2103090000000001</v>
      </c>
      <c r="AM135" s="2">
        <v>0.23338900000000001</v>
      </c>
      <c r="AN135" s="2">
        <v>0.26097599999999999</v>
      </c>
      <c r="AR135" s="2">
        <v>203</v>
      </c>
      <c r="AS135" s="2">
        <v>-2.6655999999999999E-2</v>
      </c>
      <c r="AT135" s="2">
        <v>-3.6038000000000001E-2</v>
      </c>
      <c r="AU135" s="2">
        <v>1.366E-3</v>
      </c>
      <c r="AV135" s="2">
        <v>-6.2880000000000002E-3</v>
      </c>
      <c r="AW135" s="2">
        <v>-1.4897000000000001E-2</v>
      </c>
      <c r="AX135" s="2">
        <v>-3.3035000000000002E-2</v>
      </c>
      <c r="AY135" s="2">
        <v>6.7650000000000002E-3</v>
      </c>
      <c r="AZ135" s="2">
        <v>-2.5339999999999998E-3</v>
      </c>
      <c r="BA135" s="2">
        <v>5.5003999999999997E-2</v>
      </c>
      <c r="BB135" s="2">
        <v>-1.2418E-2</v>
      </c>
      <c r="BD135" s="2">
        <v>133</v>
      </c>
      <c r="BE135" s="4">
        <v>2.3528E-2</v>
      </c>
      <c r="BF135" s="4">
        <v>3.8822000000000002E-2</v>
      </c>
    </row>
    <row r="136" spans="30:58" x14ac:dyDescent="0.25">
      <c r="AD136" s="2">
        <f>AD135</f>
        <v>20</v>
      </c>
      <c r="AE136" s="2">
        <v>20.155601999999998</v>
      </c>
      <c r="AF136" s="2">
        <v>0.14740900000000001</v>
      </c>
      <c r="AG136" s="2">
        <v>-2.9623970000000002</v>
      </c>
      <c r="AH136" s="2">
        <v>3.2301160000000002</v>
      </c>
      <c r="AI136" s="2">
        <v>-2.246254</v>
      </c>
      <c r="AJ136" s="2">
        <v>1.2449479999999999</v>
      </c>
      <c r="AK136" s="2">
        <v>2.1817980000000001</v>
      </c>
      <c r="AL136" s="2">
        <v>-1.9300360000000001</v>
      </c>
      <c r="AM136" s="2">
        <v>3.7609999999999998E-2</v>
      </c>
      <c r="AN136" s="2">
        <v>2.0517050000000001</v>
      </c>
      <c r="AR136" s="2">
        <v>204</v>
      </c>
      <c r="AS136" s="2">
        <v>-2.6527999999999999E-2</v>
      </c>
      <c r="AT136" s="2">
        <v>-3.6609000000000003E-2</v>
      </c>
      <c r="AU136" s="2">
        <v>3.764E-3</v>
      </c>
      <c r="AV136" s="2">
        <v>-1.0966999999999999E-2</v>
      </c>
      <c r="AW136" s="2">
        <v>-1.5983000000000001E-2</v>
      </c>
      <c r="AX136" s="2">
        <v>-2.5416999999999999E-2</v>
      </c>
      <c r="AY136" s="2">
        <v>6.3509999999999999E-3</v>
      </c>
      <c r="AZ136" s="2">
        <v>-4.5690000000000001E-3</v>
      </c>
      <c r="BA136" s="2">
        <v>5.4435999999999998E-2</v>
      </c>
      <c r="BB136" s="2">
        <v>-1.4763E-2</v>
      </c>
      <c r="BD136" s="2">
        <v>134</v>
      </c>
      <c r="BE136" s="4">
        <v>2.2887999999999999E-2</v>
      </c>
      <c r="BF136" s="4">
        <v>4.1738999999999998E-2</v>
      </c>
    </row>
    <row r="137" spans="30:58" x14ac:dyDescent="0.25">
      <c r="AD137" s="2">
        <f>AD136</f>
        <v>20</v>
      </c>
      <c r="AE137" s="2">
        <v>17.913895</v>
      </c>
      <c r="AF137" s="2">
        <v>5.5297140000000002</v>
      </c>
      <c r="AG137" s="2">
        <v>-2.999946</v>
      </c>
      <c r="AH137" s="2">
        <v>0.50951900000000006</v>
      </c>
      <c r="AI137" s="2">
        <v>-2.552238</v>
      </c>
      <c r="AJ137" s="2">
        <v>0.89281299999999997</v>
      </c>
      <c r="AK137" s="2">
        <v>0.54886900000000005</v>
      </c>
      <c r="AL137" s="2">
        <v>-1.3395900000000001</v>
      </c>
      <c r="AM137" s="2">
        <v>0.40035999999999999</v>
      </c>
      <c r="AN137" s="2">
        <v>3.933468</v>
      </c>
      <c r="AR137" s="2">
        <v>205</v>
      </c>
      <c r="AS137" s="2">
        <v>-2.5298999999999999E-2</v>
      </c>
      <c r="AT137" s="2">
        <v>-3.7700999999999998E-2</v>
      </c>
      <c r="AU137" s="2">
        <v>7.0429999999999998E-3</v>
      </c>
      <c r="AV137" s="2">
        <v>-1.2697999999999999E-2</v>
      </c>
      <c r="AW137" s="2">
        <v>-2.3609999999999999E-2</v>
      </c>
      <c r="AX137" s="2">
        <v>-2.0632000000000001E-2</v>
      </c>
      <c r="AY137" s="2">
        <v>1.4289999999999999E-3</v>
      </c>
      <c r="AZ137" s="2">
        <v>-5.8869999999999999E-3</v>
      </c>
      <c r="BA137" s="2">
        <v>5.0675999999999999E-2</v>
      </c>
      <c r="BB137" s="2">
        <v>-2.2571000000000001E-2</v>
      </c>
      <c r="BD137" s="2">
        <v>135</v>
      </c>
      <c r="BE137" s="4">
        <v>2.3907999999999999E-2</v>
      </c>
      <c r="BF137" s="4">
        <v>3.9791E-2</v>
      </c>
    </row>
    <row r="138" spans="30:58" x14ac:dyDescent="0.25">
      <c r="AD138" s="2">
        <v>20</v>
      </c>
      <c r="AE138" s="2">
        <v>21.857256</v>
      </c>
      <c r="AF138" s="2">
        <v>-7.0124209999999998</v>
      </c>
      <c r="AG138" s="2">
        <v>0.73334299999999997</v>
      </c>
      <c r="AH138" s="2">
        <v>8.4923970000000004</v>
      </c>
      <c r="AI138" s="2">
        <v>-0.71374700000000002</v>
      </c>
      <c r="AJ138" s="2">
        <v>8.7596999999999994E-2</v>
      </c>
      <c r="AK138" s="2">
        <v>4.7113199999999997</v>
      </c>
      <c r="AL138" s="2">
        <v>-2.1981480000000002</v>
      </c>
      <c r="AM138" s="2">
        <v>0.531941</v>
      </c>
      <c r="AN138" s="2">
        <v>0.635467</v>
      </c>
      <c r="AR138" s="2">
        <v>206</v>
      </c>
      <c r="AS138" s="2">
        <v>-2.5624999999999998E-2</v>
      </c>
      <c r="AT138" s="2">
        <v>-3.8228999999999999E-2</v>
      </c>
      <c r="AU138" s="2">
        <v>9.2090000000000002E-3</v>
      </c>
      <c r="AV138" s="2">
        <v>-1.554E-2</v>
      </c>
      <c r="AW138" s="2">
        <v>-2.4892000000000001E-2</v>
      </c>
      <c r="AX138" s="2">
        <v>-1.4931E-2</v>
      </c>
      <c r="AY138" s="2">
        <v>5.7600000000000001E-4</v>
      </c>
      <c r="AZ138" s="2">
        <v>-8.9949999999999995E-3</v>
      </c>
      <c r="BA138" s="2">
        <v>4.5738000000000001E-2</v>
      </c>
      <c r="BB138" s="2">
        <v>-2.1561E-2</v>
      </c>
      <c r="BD138" s="2">
        <v>136</v>
      </c>
      <c r="BE138" s="4">
        <v>2.4185999999999999E-2</v>
      </c>
      <c r="BF138" s="4">
        <v>3.9128000000000003E-2</v>
      </c>
    </row>
    <row r="139" spans="30:58" x14ac:dyDescent="0.25">
      <c r="AD139" s="2">
        <f>AD138</f>
        <v>20</v>
      </c>
      <c r="AE139" s="2">
        <v>20.379601999999998</v>
      </c>
      <c r="AF139" s="2">
        <v>-6.7274339999999997</v>
      </c>
      <c r="AG139" s="2">
        <v>-1.2606679999999999</v>
      </c>
      <c r="AH139" s="2">
        <v>6.7201659999999999</v>
      </c>
      <c r="AI139" s="2">
        <v>-0.84316800000000003</v>
      </c>
      <c r="AJ139" s="2">
        <v>-1.8617680000000001</v>
      </c>
      <c r="AK139" s="2">
        <v>0.430363</v>
      </c>
      <c r="AL139" s="2">
        <v>-2.6016789999999999</v>
      </c>
      <c r="AM139" s="2">
        <v>0.156081</v>
      </c>
      <c r="AN139" s="2">
        <v>2.4581240000000002</v>
      </c>
      <c r="AR139" s="2">
        <v>207</v>
      </c>
      <c r="AS139" s="2">
        <v>-2.4636000000000002E-2</v>
      </c>
      <c r="AT139" s="2">
        <v>-3.9669999999999997E-2</v>
      </c>
      <c r="AU139" s="2">
        <v>1.2462000000000001E-2</v>
      </c>
      <c r="AV139" s="2">
        <v>-2.0353E-2</v>
      </c>
      <c r="AW139" s="2">
        <v>-2.5666000000000001E-2</v>
      </c>
      <c r="AX139" s="2">
        <v>-7.9129999999999999E-3</v>
      </c>
      <c r="AY139" s="2">
        <v>-4.0850000000000001E-3</v>
      </c>
      <c r="AZ139" s="2">
        <v>-7.6790000000000001E-3</v>
      </c>
      <c r="BA139" s="2">
        <v>4.3283000000000002E-2</v>
      </c>
      <c r="BB139" s="2">
        <v>-2.5252E-2</v>
      </c>
      <c r="BD139" s="2">
        <v>137</v>
      </c>
      <c r="BE139" s="4">
        <v>2.4008000000000002E-2</v>
      </c>
      <c r="BF139" s="4">
        <v>3.8346999999999999E-2</v>
      </c>
    </row>
    <row r="140" spans="30:58" x14ac:dyDescent="0.25">
      <c r="AD140" s="2">
        <f>AD139</f>
        <v>20</v>
      </c>
      <c r="AE140" s="2">
        <v>19.721867</v>
      </c>
      <c r="AF140" s="2">
        <v>-0.31989299999999998</v>
      </c>
      <c r="AG140" s="2">
        <v>-2.7063079999999999</v>
      </c>
      <c r="AH140" s="2">
        <v>3.6238429999999999</v>
      </c>
      <c r="AI140" s="2">
        <v>-1.6118380000000001</v>
      </c>
      <c r="AJ140" s="2">
        <v>0.68924799999999997</v>
      </c>
      <c r="AK140" s="2">
        <v>0.49628899999999998</v>
      </c>
      <c r="AL140" s="2">
        <v>-3.9030369999999999</v>
      </c>
      <c r="AM140" s="2">
        <v>0.24570900000000001</v>
      </c>
      <c r="AN140" s="2">
        <v>5.4389390000000004</v>
      </c>
      <c r="AR140" s="2">
        <v>208</v>
      </c>
      <c r="AS140" s="2">
        <v>-2.4438999999999999E-2</v>
      </c>
      <c r="AT140" s="2">
        <v>-4.0323999999999999E-2</v>
      </c>
      <c r="AU140" s="2">
        <v>1.4588E-2</v>
      </c>
      <c r="AV140" s="2">
        <v>-2.1273E-2</v>
      </c>
      <c r="AW140" s="2">
        <v>-3.0547000000000001E-2</v>
      </c>
      <c r="AX140" s="2">
        <v>-3.65E-3</v>
      </c>
      <c r="AY140" s="2">
        <v>-2.6740000000000002E-3</v>
      </c>
      <c r="AZ140" s="2">
        <v>-1.0697E-2</v>
      </c>
      <c r="BA140" s="2">
        <v>3.7537000000000001E-2</v>
      </c>
      <c r="BB140" s="2">
        <v>-2.4256E-2</v>
      </c>
      <c r="BD140" s="2">
        <v>138</v>
      </c>
      <c r="BE140" s="4">
        <v>2.2512000000000001E-2</v>
      </c>
      <c r="BF140" s="4">
        <v>3.9230000000000001E-2</v>
      </c>
    </row>
    <row r="141" spans="30:58" x14ac:dyDescent="0.25">
      <c r="AD141" s="2">
        <v>22</v>
      </c>
      <c r="AE141" s="2">
        <v>22.402058</v>
      </c>
      <c r="AF141" s="2">
        <v>-5.2452649999999998</v>
      </c>
      <c r="AG141" s="2">
        <v>4.536384</v>
      </c>
      <c r="AH141" s="2">
        <v>8.6276270000000004</v>
      </c>
      <c r="AI141" s="2">
        <v>-0.12503600000000001</v>
      </c>
      <c r="AJ141" s="2">
        <v>2.5393650000000001</v>
      </c>
      <c r="AK141" s="2">
        <v>7.1308509999999998</v>
      </c>
      <c r="AL141" s="2">
        <v>-2.178067</v>
      </c>
      <c r="AM141" s="2">
        <v>2.4941450000000001</v>
      </c>
      <c r="AN141" s="2">
        <v>0.64421300000000004</v>
      </c>
      <c r="AR141" s="2">
        <v>209</v>
      </c>
      <c r="AS141" s="2">
        <v>-2.3754000000000001E-2</v>
      </c>
      <c r="AT141" s="2">
        <v>-4.2120999999999999E-2</v>
      </c>
      <c r="AU141" s="2">
        <v>1.6646999999999999E-2</v>
      </c>
      <c r="AV141" s="2">
        <v>-2.452E-2</v>
      </c>
      <c r="AW141" s="2">
        <v>-3.1635999999999997E-2</v>
      </c>
      <c r="AX141" s="2">
        <v>7.5299999999999998E-4</v>
      </c>
      <c r="AY141" s="2">
        <v>-4.437E-3</v>
      </c>
      <c r="AZ141" s="2">
        <v>-5.7829999999999999E-3</v>
      </c>
      <c r="BA141" s="2">
        <v>3.2629999999999999E-2</v>
      </c>
      <c r="BB141" s="2">
        <v>-2.5104999999999999E-2</v>
      </c>
      <c r="BD141" s="2">
        <v>139</v>
      </c>
      <c r="BE141" s="4">
        <v>2.3647999999999999E-2</v>
      </c>
      <c r="BF141" s="4">
        <v>3.8123999999999998E-2</v>
      </c>
    </row>
    <row r="142" spans="30:58" x14ac:dyDescent="0.25">
      <c r="AD142" s="2">
        <f>AD141</f>
        <v>22</v>
      </c>
      <c r="AE142" s="2">
        <v>20.715306999999999</v>
      </c>
      <c r="AF142" s="2">
        <v>-0.810917</v>
      </c>
      <c r="AG142" s="2">
        <v>3.9795180000000001</v>
      </c>
      <c r="AH142" s="2">
        <v>5.7148539999999999</v>
      </c>
      <c r="AI142" s="2">
        <v>6.9430000000000006E-2</v>
      </c>
      <c r="AJ142" s="2">
        <v>3.2080700000000002</v>
      </c>
      <c r="AK142" s="2">
        <v>4.7772269999999999</v>
      </c>
      <c r="AL142" s="2">
        <v>-1.953514</v>
      </c>
      <c r="AM142" s="2">
        <v>1.650863</v>
      </c>
      <c r="AN142" s="2">
        <v>3.4820440000000001</v>
      </c>
      <c r="AR142" s="2">
        <v>210</v>
      </c>
      <c r="AS142" s="2">
        <v>-2.2679000000000001E-2</v>
      </c>
      <c r="AT142" s="2">
        <v>-4.2227000000000001E-2</v>
      </c>
      <c r="AU142" s="2">
        <v>2.0004000000000001E-2</v>
      </c>
      <c r="AV142" s="2">
        <v>-2.7990999999999999E-2</v>
      </c>
      <c r="AW142" s="2">
        <v>-3.4290000000000001E-2</v>
      </c>
      <c r="AX142" s="2">
        <v>1.0104999999999999E-2</v>
      </c>
      <c r="AY142" s="2">
        <v>-6.8580000000000004E-3</v>
      </c>
      <c r="AZ142" s="2">
        <v>-5.0039999999999998E-3</v>
      </c>
      <c r="BA142" s="2">
        <v>2.4278000000000001E-2</v>
      </c>
      <c r="BB142" s="2">
        <v>-2.4923000000000001E-2</v>
      </c>
      <c r="BD142" s="2">
        <v>140</v>
      </c>
      <c r="BE142" s="4">
        <v>2.3498000000000002E-2</v>
      </c>
      <c r="BF142" s="4">
        <v>3.8223E-2</v>
      </c>
    </row>
    <row r="143" spans="30:58" x14ac:dyDescent="0.25">
      <c r="AD143" s="2">
        <f>AD142</f>
        <v>22</v>
      </c>
      <c r="AE143" s="2">
        <v>20.161128999999999</v>
      </c>
      <c r="AF143" s="2">
        <v>-5.9629000000000001E-2</v>
      </c>
      <c r="AG143" s="2">
        <v>4.8935449999999996</v>
      </c>
      <c r="AH143" s="2">
        <v>5.7145619999999999</v>
      </c>
      <c r="AI143" s="2">
        <v>-0.167069</v>
      </c>
      <c r="AJ143" s="2">
        <v>2.5625499999999999</v>
      </c>
      <c r="AK143" s="2">
        <v>5.6061249999999996</v>
      </c>
      <c r="AL143" s="2">
        <v>-1.8076779999999999</v>
      </c>
      <c r="AM143" s="2">
        <v>2.8742860000000001</v>
      </c>
      <c r="AN143" s="2">
        <v>3.015952</v>
      </c>
      <c r="AR143" s="2">
        <v>211</v>
      </c>
      <c r="AS143" s="2">
        <v>-2.2401000000000001E-2</v>
      </c>
      <c r="AT143" s="2">
        <v>-4.1905999999999999E-2</v>
      </c>
      <c r="AU143" s="2">
        <v>2.0773E-2</v>
      </c>
      <c r="AV143" s="2">
        <v>-3.0731999999999999E-2</v>
      </c>
      <c r="AW143" s="2">
        <v>-3.2981000000000003E-2</v>
      </c>
      <c r="AX143" s="2">
        <v>1.4241999999999999E-2</v>
      </c>
      <c r="AY143" s="2">
        <v>-1.001E-2</v>
      </c>
      <c r="AZ143" s="2">
        <v>-3.869E-3</v>
      </c>
      <c r="BA143" s="2">
        <v>2.0084999999999999E-2</v>
      </c>
      <c r="BB143" s="2">
        <v>-2.5881999999999999E-2</v>
      </c>
      <c r="BD143" s="2">
        <v>141</v>
      </c>
      <c r="BE143" s="4">
        <v>2.4378E-2</v>
      </c>
      <c r="BF143" s="4">
        <v>3.8661000000000001E-2</v>
      </c>
    </row>
    <row r="144" spans="30:58" x14ac:dyDescent="0.25">
      <c r="AD144" s="2">
        <f t="shared" ref="AD144:AD146" si="1">AD143</f>
        <v>22</v>
      </c>
      <c r="AE144" s="2">
        <v>35.562125999999999</v>
      </c>
      <c r="AF144" s="2">
        <v>-18.329972999999999</v>
      </c>
      <c r="AG144" s="2">
        <v>18.426579</v>
      </c>
      <c r="AH144" s="2">
        <v>19.914936000000001</v>
      </c>
      <c r="AI144" s="2">
        <v>0.77045799999999998</v>
      </c>
      <c r="AJ144" s="2">
        <v>15.325403</v>
      </c>
      <c r="AK144" s="2">
        <v>34.209522</v>
      </c>
      <c r="AL144" s="2">
        <v>4.9837239999999996</v>
      </c>
      <c r="AM144" s="2">
        <v>2.9672429999999999</v>
      </c>
      <c r="AN144" s="2">
        <v>-17.873487000000001</v>
      </c>
      <c r="AR144" s="2">
        <v>212</v>
      </c>
      <c r="AS144" s="2">
        <v>-2.0233999999999999E-2</v>
      </c>
      <c r="AT144" s="2">
        <v>-4.1458000000000002E-2</v>
      </c>
      <c r="AU144" s="2">
        <v>2.1609E-2</v>
      </c>
      <c r="AV144" s="2">
        <v>-3.4114999999999999E-2</v>
      </c>
      <c r="AW144" s="2">
        <v>-3.1963999999999999E-2</v>
      </c>
      <c r="AX144" s="2">
        <v>1.9515000000000001E-2</v>
      </c>
      <c r="AY144" s="2">
        <v>-1.2511E-2</v>
      </c>
      <c r="AZ144" s="2">
        <v>1.6540000000000001E-3</v>
      </c>
      <c r="BA144" s="2">
        <v>1.0057E-2</v>
      </c>
      <c r="BB144" s="2">
        <v>-2.4968000000000001E-2</v>
      </c>
      <c r="BD144" s="2">
        <v>142</v>
      </c>
      <c r="BE144" s="4">
        <v>2.4296999999999999E-2</v>
      </c>
      <c r="BF144" s="4">
        <v>3.6337000000000001E-2</v>
      </c>
    </row>
    <row r="145" spans="30:58" x14ac:dyDescent="0.25">
      <c r="AD145" s="2">
        <f t="shared" si="1"/>
        <v>22</v>
      </c>
      <c r="AE145" s="2">
        <v>19.873747000000002</v>
      </c>
      <c r="AF145" s="2">
        <v>-0.92938699999999996</v>
      </c>
      <c r="AG145" s="2">
        <v>0.94226200000000004</v>
      </c>
      <c r="AH145" s="2">
        <v>3.941449</v>
      </c>
      <c r="AI145" s="2">
        <v>-1.3722700000000001</v>
      </c>
      <c r="AJ145" s="2">
        <v>0.51914899999999997</v>
      </c>
      <c r="AK145" s="2">
        <v>-0.177816</v>
      </c>
      <c r="AL145" s="2">
        <v>-5.1502330000000001</v>
      </c>
      <c r="AM145" s="2">
        <v>-1.3804240000000001</v>
      </c>
      <c r="AN145" s="2">
        <v>-1.172644</v>
      </c>
      <c r="AR145" s="2">
        <v>213</v>
      </c>
      <c r="AS145" s="2">
        <v>-1.8551000000000002E-2</v>
      </c>
      <c r="AT145" s="2">
        <v>-4.1680000000000002E-2</v>
      </c>
      <c r="AU145" s="2">
        <v>2.4066000000000001E-2</v>
      </c>
      <c r="AV145" s="2">
        <v>-3.5687000000000003E-2</v>
      </c>
      <c r="AW145" s="2">
        <v>-3.3885999999999999E-2</v>
      </c>
      <c r="AX145" s="2">
        <v>2.2792E-2</v>
      </c>
      <c r="AY145" s="2">
        <v>-1.397E-2</v>
      </c>
      <c r="AZ145" s="2">
        <v>3.715E-3</v>
      </c>
      <c r="BA145" s="2">
        <v>3.9940000000000002E-3</v>
      </c>
      <c r="BB145" s="2">
        <v>-2.5298999999999999E-2</v>
      </c>
      <c r="BD145" s="2">
        <v>143</v>
      </c>
      <c r="BE145" s="4">
        <v>2.4312E-2</v>
      </c>
      <c r="BF145" s="4">
        <v>3.6825999999999998E-2</v>
      </c>
    </row>
    <row r="146" spans="30:58" x14ac:dyDescent="0.25">
      <c r="AD146" s="2">
        <f t="shared" si="1"/>
        <v>22</v>
      </c>
      <c r="AE146" s="2">
        <v>19.561426000000001</v>
      </c>
      <c r="AF146" s="2">
        <v>-3.344252</v>
      </c>
      <c r="AG146" s="2">
        <v>-1.717954</v>
      </c>
      <c r="AH146" s="2">
        <v>4.9020039999999998</v>
      </c>
      <c r="AI146" s="2">
        <v>-0.45369399999999999</v>
      </c>
      <c r="AJ146" s="2">
        <v>-0.23272399999999999</v>
      </c>
      <c r="AK146" s="2">
        <v>-2.5572680000000001</v>
      </c>
      <c r="AL146" s="2">
        <v>-5.9517030000000002</v>
      </c>
      <c r="AM146" s="2">
        <v>-1.063474</v>
      </c>
      <c r="AN146" s="2">
        <v>1.092616</v>
      </c>
      <c r="AR146" s="2">
        <v>214</v>
      </c>
      <c r="AS146" s="2">
        <v>-1.7668E-2</v>
      </c>
      <c r="AT146" s="2">
        <v>-4.0423000000000001E-2</v>
      </c>
      <c r="AU146" s="2">
        <v>2.4278000000000001E-2</v>
      </c>
      <c r="AV146" s="2">
        <v>-3.6712000000000002E-2</v>
      </c>
      <c r="AW146" s="2">
        <v>-3.3162999999999998E-2</v>
      </c>
      <c r="AX146" s="2">
        <v>2.5989999999999999E-2</v>
      </c>
      <c r="AY146" s="2">
        <v>-1.3916E-2</v>
      </c>
      <c r="AZ146" s="2">
        <v>1.0567999999999999E-2</v>
      </c>
      <c r="BA146" s="2">
        <v>-2.8389999999999999E-3</v>
      </c>
      <c r="BB146" s="2">
        <v>-2.0714E-2</v>
      </c>
      <c r="BD146" s="2">
        <v>144</v>
      </c>
      <c r="BE146" s="4">
        <v>2.5336999999999998E-2</v>
      </c>
      <c r="BF146" s="4">
        <v>3.6602999999999997E-2</v>
      </c>
    </row>
    <row r="147" spans="30:58" x14ac:dyDescent="0.25">
      <c r="AD147" s="2">
        <v>25</v>
      </c>
      <c r="AE147" s="2">
        <v>25.442786999999999</v>
      </c>
      <c r="AF147" s="2">
        <v>-13.069203</v>
      </c>
      <c r="AG147" s="2">
        <v>5.2913880000000004</v>
      </c>
      <c r="AH147" s="2">
        <v>12.349402</v>
      </c>
      <c r="AI147" s="2">
        <v>4.9523999999999999E-2</v>
      </c>
      <c r="AJ147" s="2">
        <v>2.196987</v>
      </c>
      <c r="AK147" s="2">
        <v>9.9288810000000005</v>
      </c>
      <c r="AL147" s="2">
        <v>1.613613</v>
      </c>
      <c r="AM147" s="2">
        <v>2.1053350000000002</v>
      </c>
      <c r="AN147" s="2">
        <v>-10.57348</v>
      </c>
      <c r="AR147" s="2">
        <v>215</v>
      </c>
      <c r="AS147" s="2">
        <v>-1.6253E-2</v>
      </c>
      <c r="AT147" s="2">
        <v>-3.9384000000000002E-2</v>
      </c>
      <c r="AU147" s="2">
        <v>2.5262E-2</v>
      </c>
      <c r="AV147" s="2">
        <v>-3.6720000000000003E-2</v>
      </c>
      <c r="AW147" s="2">
        <v>-3.1560999999999999E-2</v>
      </c>
      <c r="AX147" s="2">
        <v>2.9694999999999999E-2</v>
      </c>
      <c r="AY147" s="2">
        <v>-1.5087E-2</v>
      </c>
      <c r="AZ147" s="2">
        <v>1.2088E-2</v>
      </c>
      <c r="BA147" s="2">
        <v>-6.5729999999999998E-3</v>
      </c>
      <c r="BB147" s="2">
        <v>-1.8605E-2</v>
      </c>
      <c r="BD147" s="2">
        <v>145</v>
      </c>
      <c r="BE147" s="4">
        <v>2.4532999999999999E-2</v>
      </c>
      <c r="BF147" s="4">
        <v>3.6087000000000001E-2</v>
      </c>
    </row>
    <row r="148" spans="30:58" x14ac:dyDescent="0.25">
      <c r="AD148" s="2">
        <f>AD147</f>
        <v>25</v>
      </c>
      <c r="AE148" s="2">
        <v>17.737525999999999</v>
      </c>
      <c r="AF148" s="2">
        <v>-11.760669</v>
      </c>
      <c r="AG148" s="2">
        <v>-5.8312540000000004</v>
      </c>
      <c r="AH148" s="2">
        <v>5.0763660000000002</v>
      </c>
      <c r="AI148" s="2">
        <v>-1.7794559999999999</v>
      </c>
      <c r="AJ148" s="2">
        <v>-10.354758</v>
      </c>
      <c r="AK148" s="2">
        <v>-8.4510900000000007</v>
      </c>
      <c r="AL148" s="2">
        <v>-3.302349</v>
      </c>
      <c r="AM148" s="2">
        <v>-0.39829100000000001</v>
      </c>
      <c r="AN148" s="2">
        <v>-7.3924799999999999</v>
      </c>
      <c r="AR148" s="2">
        <v>216</v>
      </c>
      <c r="AS148" s="2">
        <v>-1.4963000000000001E-2</v>
      </c>
      <c r="AT148" s="2">
        <v>-4.0086999999999998E-2</v>
      </c>
      <c r="AU148" s="2">
        <v>2.5403999999999999E-2</v>
      </c>
      <c r="AV148" s="2">
        <v>-3.8816999999999997E-2</v>
      </c>
      <c r="AW148" s="2">
        <v>-3.1385000000000003E-2</v>
      </c>
      <c r="AX148" s="2">
        <v>3.0742999999999999E-2</v>
      </c>
      <c r="AY148" s="2">
        <v>-1.342E-2</v>
      </c>
      <c r="AZ148" s="2">
        <v>1.2628E-2</v>
      </c>
      <c r="BA148" s="2">
        <v>-1.4125E-2</v>
      </c>
      <c r="BB148" s="2">
        <v>-2.2085E-2</v>
      </c>
      <c r="BD148" s="2">
        <v>146</v>
      </c>
      <c r="BE148" s="4">
        <v>2.5454000000000001E-2</v>
      </c>
      <c r="BF148" s="4">
        <v>3.5839000000000003E-2</v>
      </c>
    </row>
    <row r="149" spans="30:58" x14ac:dyDescent="0.25">
      <c r="AD149" s="2">
        <f>AD148</f>
        <v>25</v>
      </c>
      <c r="AE149" s="2">
        <v>17.035727999999999</v>
      </c>
      <c r="AF149" s="2">
        <v>-13.045476000000001</v>
      </c>
      <c r="AG149" s="2">
        <v>-4.5440529999999999</v>
      </c>
      <c r="AH149" s="2">
        <v>9.6448330000000002</v>
      </c>
      <c r="AI149" s="2">
        <v>-0.630305</v>
      </c>
      <c r="AJ149" s="2">
        <v>-8.8224339999999994</v>
      </c>
      <c r="AK149" s="2">
        <v>-2.4777629999999999</v>
      </c>
      <c r="AL149" s="2">
        <v>-3.1180970000000001</v>
      </c>
      <c r="AM149" s="2">
        <v>-3.2598319999999998</v>
      </c>
      <c r="AN149" s="2">
        <v>-13.003632</v>
      </c>
      <c r="AR149" s="2">
        <v>217</v>
      </c>
      <c r="AS149" s="2">
        <v>-1.338E-2</v>
      </c>
      <c r="AT149" s="2">
        <v>-3.8398000000000002E-2</v>
      </c>
      <c r="AU149" s="2">
        <v>2.6806E-2</v>
      </c>
      <c r="AV149" s="2">
        <v>-3.7870000000000001E-2</v>
      </c>
      <c r="AW149" s="2">
        <v>-3.1029999999999999E-2</v>
      </c>
      <c r="AX149" s="2">
        <v>3.2536000000000002E-2</v>
      </c>
      <c r="AY149" s="2">
        <v>-1.6563999999999999E-2</v>
      </c>
      <c r="AZ149" s="2">
        <v>2.0629999999999999E-2</v>
      </c>
      <c r="BA149" s="2">
        <v>-1.9043000000000001E-2</v>
      </c>
      <c r="BB149" s="2">
        <v>-1.6063000000000001E-2</v>
      </c>
      <c r="BD149" s="2">
        <v>147</v>
      </c>
      <c r="BE149" s="4">
        <v>2.5083000000000001E-2</v>
      </c>
      <c r="BF149" s="4">
        <v>3.6554000000000003E-2</v>
      </c>
    </row>
    <row r="150" spans="30:58" x14ac:dyDescent="0.25">
      <c r="AD150" s="2">
        <v>25</v>
      </c>
      <c r="AE150" s="2">
        <v>18.570558999999999</v>
      </c>
      <c r="AF150" s="2">
        <v>2.2911229999999998</v>
      </c>
      <c r="AG150" s="2">
        <v>-5.293399</v>
      </c>
      <c r="AH150" s="2">
        <v>2.5126949999999999</v>
      </c>
      <c r="AI150" s="2">
        <v>-2.3995860000000002</v>
      </c>
      <c r="AJ150" s="2">
        <v>1.5569729999999999</v>
      </c>
      <c r="AK150" s="2">
        <v>1.4685809999999999</v>
      </c>
      <c r="AL150" s="2">
        <v>-3.5689160000000002</v>
      </c>
      <c r="AM150" s="2">
        <v>-0.39783600000000002</v>
      </c>
      <c r="AN150" s="2">
        <v>2.9456820000000001</v>
      </c>
      <c r="AR150" s="2">
        <v>218</v>
      </c>
      <c r="AS150" s="2">
        <v>-1.1443999999999999E-2</v>
      </c>
      <c r="AT150" s="2">
        <v>-3.9157999999999998E-2</v>
      </c>
      <c r="AU150" s="2">
        <v>2.6749999999999999E-2</v>
      </c>
      <c r="AV150" s="2">
        <v>-3.7984999999999998E-2</v>
      </c>
      <c r="AW150" s="2">
        <v>-2.9218999999999998E-2</v>
      </c>
      <c r="AX150" s="2">
        <v>3.4273999999999999E-2</v>
      </c>
      <c r="AY150" s="2">
        <v>-1.0357E-2</v>
      </c>
      <c r="AZ150" s="2">
        <v>2.2446000000000001E-2</v>
      </c>
      <c r="BA150" s="2">
        <v>-3.1134999999999999E-2</v>
      </c>
      <c r="BB150" s="2">
        <v>-1.4109999999999999E-2</v>
      </c>
      <c r="BD150" s="2">
        <v>148</v>
      </c>
      <c r="BE150" s="4">
        <v>2.6105E-2</v>
      </c>
      <c r="BF150" s="4">
        <v>3.5581000000000002E-2</v>
      </c>
    </row>
    <row r="151" spans="30:58" x14ac:dyDescent="0.25">
      <c r="AD151" s="2">
        <f>AD150</f>
        <v>25</v>
      </c>
      <c r="AE151" s="2">
        <v>17.308823</v>
      </c>
      <c r="AF151" s="2">
        <v>10.372242</v>
      </c>
      <c r="AG151" s="2">
        <v>-2.5394489999999998</v>
      </c>
      <c r="AH151" s="2">
        <v>-1.951336</v>
      </c>
      <c r="AI151" s="2">
        <v>-2.9351660000000002</v>
      </c>
      <c r="AJ151" s="2">
        <v>1.695381</v>
      </c>
      <c r="AK151" s="2">
        <v>3.331969</v>
      </c>
      <c r="AL151" s="2">
        <v>-6.0547999999999998E-2</v>
      </c>
      <c r="AM151" s="2">
        <v>1.2155339999999999</v>
      </c>
      <c r="AN151" s="2">
        <v>2.9965830000000002</v>
      </c>
      <c r="AR151" s="2">
        <v>219</v>
      </c>
      <c r="AS151" s="2">
        <v>-1.1587E-2</v>
      </c>
      <c r="AT151" s="2">
        <v>-3.7791999999999999E-2</v>
      </c>
      <c r="AU151" s="2">
        <v>2.6983E-2</v>
      </c>
      <c r="AV151" s="2">
        <v>-3.9447000000000003E-2</v>
      </c>
      <c r="AW151" s="2">
        <v>-2.8424999999999999E-2</v>
      </c>
      <c r="AX151" s="2">
        <v>3.5441E-2</v>
      </c>
      <c r="AY151" s="2">
        <v>-1.3278999999999999E-2</v>
      </c>
      <c r="AZ151" s="2">
        <v>2.3821999999999999E-2</v>
      </c>
      <c r="BA151" s="2">
        <v>-3.1992E-2</v>
      </c>
      <c r="BB151" s="2">
        <v>-1.4437999999999999E-2</v>
      </c>
      <c r="BD151" s="2">
        <v>149</v>
      </c>
      <c r="BE151" s="4">
        <v>2.4941999999999999E-2</v>
      </c>
      <c r="BF151" s="4">
        <v>3.5511000000000001E-2</v>
      </c>
    </row>
    <row r="152" spans="30:58" x14ac:dyDescent="0.25">
      <c r="AD152" s="2">
        <f>AD151</f>
        <v>25</v>
      </c>
      <c r="AE152" s="2">
        <v>16.502703</v>
      </c>
      <c r="AF152" s="2">
        <v>2.8416589999999999</v>
      </c>
      <c r="AG152" s="2">
        <v>-5.2848420000000003</v>
      </c>
      <c r="AH152" s="2">
        <v>1.5149649999999999</v>
      </c>
      <c r="AI152" s="2">
        <v>-2.114922</v>
      </c>
      <c r="AJ152" s="2">
        <v>-0.54753499999999999</v>
      </c>
      <c r="AK152" s="2">
        <v>-3.1297679999999999</v>
      </c>
      <c r="AL152" s="2">
        <v>-7.1600099999999998</v>
      </c>
      <c r="AM152" s="2">
        <v>-1.097655</v>
      </c>
      <c r="AN152" s="2">
        <v>5.0241939999999996</v>
      </c>
      <c r="AR152" s="2">
        <v>220</v>
      </c>
      <c r="AS152" s="2">
        <v>-1.0068000000000001E-2</v>
      </c>
      <c r="AT152" s="2">
        <v>-3.7276999999999998E-2</v>
      </c>
      <c r="AU152" s="2">
        <v>2.6800000000000001E-2</v>
      </c>
      <c r="AV152" s="2">
        <v>-3.9188000000000001E-2</v>
      </c>
      <c r="AW152" s="2">
        <v>-2.7798E-2</v>
      </c>
      <c r="AX152" s="2">
        <v>3.6098999999999999E-2</v>
      </c>
      <c r="AY152" s="2">
        <v>-5.4650000000000002E-3</v>
      </c>
      <c r="AZ152" s="2">
        <v>2.5398E-2</v>
      </c>
      <c r="BA152" s="2">
        <v>-4.5617999999999999E-2</v>
      </c>
      <c r="BB152" s="2">
        <v>-1.0585000000000001E-2</v>
      </c>
      <c r="BD152" s="2">
        <v>150</v>
      </c>
      <c r="BE152" s="4">
        <v>2.5477E-2</v>
      </c>
      <c r="BF152" s="4">
        <v>3.5103000000000002E-2</v>
      </c>
    </row>
    <row r="153" spans="30:58" x14ac:dyDescent="0.25">
      <c r="AD153" s="2">
        <v>26</v>
      </c>
      <c r="AE153" s="2">
        <v>21.228622000000001</v>
      </c>
      <c r="AF153" s="2">
        <v>-5.0295750000000004</v>
      </c>
      <c r="AG153" s="2">
        <v>0.90044100000000005</v>
      </c>
      <c r="AH153" s="2">
        <v>5.5253560000000004</v>
      </c>
      <c r="AI153" s="2">
        <v>-0.26140099999999999</v>
      </c>
      <c r="AJ153" s="2">
        <v>-0.65136400000000005</v>
      </c>
      <c r="AK153" s="2">
        <v>1.3423290000000001</v>
      </c>
      <c r="AL153" s="2">
        <v>-0.51159600000000005</v>
      </c>
      <c r="AM153" s="2">
        <v>0.52632100000000004</v>
      </c>
      <c r="AN153" s="2">
        <v>-2.326343</v>
      </c>
      <c r="AR153" s="2">
        <v>221</v>
      </c>
      <c r="AS153" s="2">
        <v>-9.8139999999999998E-3</v>
      </c>
      <c r="AT153" s="2">
        <v>-3.7776999999999998E-2</v>
      </c>
      <c r="AU153" s="2">
        <v>2.7814999999999999E-2</v>
      </c>
      <c r="AV153" s="2">
        <v>-3.7338000000000003E-2</v>
      </c>
      <c r="AW153" s="2">
        <v>-2.8256E-2</v>
      </c>
      <c r="AX153" s="2">
        <v>3.5616000000000002E-2</v>
      </c>
      <c r="AY153" s="2">
        <v>-4.0629999999999998E-3</v>
      </c>
      <c r="AZ153" s="2">
        <v>2.7737999999999999E-2</v>
      </c>
      <c r="BA153" s="2">
        <v>-5.3899000000000002E-2</v>
      </c>
      <c r="BB153" s="2">
        <v>-7.6519999999999999E-3</v>
      </c>
      <c r="BD153" s="2">
        <v>151</v>
      </c>
      <c r="BE153" s="4">
        <v>2.5475000000000001E-2</v>
      </c>
      <c r="BF153" s="4">
        <v>3.4283000000000001E-2</v>
      </c>
    </row>
    <row r="154" spans="30:58" x14ac:dyDescent="0.25">
      <c r="AD154" s="2">
        <f>AD153</f>
        <v>26</v>
      </c>
      <c r="AE154" s="2">
        <v>13.040505</v>
      </c>
      <c r="AF154" s="2">
        <v>3.3051330000000001</v>
      </c>
      <c r="AG154" s="2">
        <v>-13.219586</v>
      </c>
      <c r="AH154" s="2">
        <v>-0.545539</v>
      </c>
      <c r="AI154" s="2">
        <v>-1.231741</v>
      </c>
      <c r="AJ154" s="2">
        <v>-2.1407240000000001</v>
      </c>
      <c r="AK154" s="2">
        <v>-12.823739</v>
      </c>
      <c r="AL154" s="2">
        <v>-11.314550000000001</v>
      </c>
      <c r="AM154" s="2">
        <v>-5.1001649999999996</v>
      </c>
      <c r="AN154" s="2">
        <v>11.494564</v>
      </c>
      <c r="AR154" s="2">
        <v>222</v>
      </c>
      <c r="AS154" s="2">
        <v>-8.4960000000000001E-3</v>
      </c>
      <c r="AT154" s="2">
        <v>-3.6588000000000002E-2</v>
      </c>
      <c r="AU154" s="2">
        <v>2.7088000000000001E-2</v>
      </c>
      <c r="AV154" s="2">
        <v>-3.8098E-2</v>
      </c>
      <c r="AW154" s="2">
        <v>-2.4115999999999999E-2</v>
      </c>
      <c r="AX154" s="2">
        <v>3.6407000000000002E-2</v>
      </c>
      <c r="AY154" s="2">
        <v>6.5799999999999995E-4</v>
      </c>
      <c r="AZ154" s="2">
        <v>3.0745999999999999E-2</v>
      </c>
      <c r="BA154" s="2">
        <v>-5.9040000000000002E-2</v>
      </c>
      <c r="BB154" s="2">
        <v>-6.5719999999999997E-3</v>
      </c>
      <c r="BD154" s="2">
        <v>152</v>
      </c>
      <c r="BE154" s="4">
        <v>2.7317000000000001E-2</v>
      </c>
      <c r="BF154" s="4">
        <v>3.2772000000000003E-2</v>
      </c>
    </row>
    <row r="155" spans="30:58" x14ac:dyDescent="0.25">
      <c r="AD155" s="2">
        <f>AD154</f>
        <v>26</v>
      </c>
      <c r="AE155" s="2">
        <v>15.830282</v>
      </c>
      <c r="AF155" s="2">
        <v>-2.3209360000000001</v>
      </c>
      <c r="AG155" s="2">
        <v>-9.9079800000000002</v>
      </c>
      <c r="AH155" s="2">
        <v>3.482831</v>
      </c>
      <c r="AI155" s="2">
        <v>-1.6349689999999999</v>
      </c>
      <c r="AJ155" s="2">
        <v>-4.7659539999999998</v>
      </c>
      <c r="AK155" s="2">
        <v>-7.1863039999999998</v>
      </c>
      <c r="AL155" s="2">
        <v>-4.2934210000000004</v>
      </c>
      <c r="AM155" s="2">
        <v>-4.2634740000000004</v>
      </c>
      <c r="AN155" s="2">
        <v>0.331953</v>
      </c>
      <c r="AR155" s="2">
        <v>223</v>
      </c>
      <c r="AS155" s="2">
        <v>-7.4910000000000003E-3</v>
      </c>
      <c r="AT155" s="2">
        <v>-3.6456000000000002E-2</v>
      </c>
      <c r="AU155" s="2">
        <v>2.7986E-2</v>
      </c>
      <c r="AV155" s="2">
        <v>-3.6427000000000001E-2</v>
      </c>
      <c r="AW155" s="2">
        <v>-2.2096999999999999E-2</v>
      </c>
      <c r="AX155" s="2">
        <v>3.6727000000000003E-2</v>
      </c>
      <c r="AY155" s="2">
        <v>2.9719999999999998E-3</v>
      </c>
      <c r="AZ155" s="2">
        <v>3.5165000000000002E-2</v>
      </c>
      <c r="BA155" s="2">
        <v>-6.4512E-2</v>
      </c>
      <c r="BB155" s="2">
        <v>-1.335E-3</v>
      </c>
      <c r="BD155" s="2">
        <v>153</v>
      </c>
      <c r="BE155" s="4">
        <v>2.5731E-2</v>
      </c>
      <c r="BF155" s="4">
        <v>3.2579999999999998E-2</v>
      </c>
    </row>
    <row r="156" spans="30:58" x14ac:dyDescent="0.25">
      <c r="AD156" s="2">
        <v>26</v>
      </c>
      <c r="AE156" s="2">
        <v>21.003184999999998</v>
      </c>
      <c r="AF156" s="2">
        <v>-15.954069</v>
      </c>
      <c r="AG156" s="2">
        <v>1.562284</v>
      </c>
      <c r="AH156" s="2">
        <v>7.6481570000000003</v>
      </c>
      <c r="AI156" s="2">
        <v>-1.551712</v>
      </c>
      <c r="AJ156" s="2">
        <v>-9.2911439999999992</v>
      </c>
      <c r="AK156" s="2">
        <v>-0.52141800000000005</v>
      </c>
      <c r="AL156" s="2">
        <v>-1.795971</v>
      </c>
      <c r="AM156" s="2">
        <v>2.0328659999999998</v>
      </c>
      <c r="AN156" s="2">
        <v>-10.218389</v>
      </c>
      <c r="AR156" s="2">
        <v>224</v>
      </c>
      <c r="AS156" s="2">
        <v>-5.169E-3</v>
      </c>
      <c r="AT156" s="2">
        <v>-3.5178000000000001E-2</v>
      </c>
      <c r="AU156" s="2">
        <v>2.8069E-2</v>
      </c>
      <c r="AV156" s="2">
        <v>-3.4556999999999997E-2</v>
      </c>
      <c r="AW156" s="2">
        <v>-2.1691999999999999E-2</v>
      </c>
      <c r="AX156" s="2">
        <v>3.5589999999999997E-2</v>
      </c>
      <c r="AY156" s="2">
        <v>4.849E-3</v>
      </c>
      <c r="AZ156" s="2">
        <v>3.6283999999999997E-2</v>
      </c>
      <c r="BA156" s="2">
        <v>-7.3554999999999995E-2</v>
      </c>
      <c r="BB156" s="2">
        <v>1.1900000000000001E-3</v>
      </c>
      <c r="BD156" s="2">
        <v>154</v>
      </c>
      <c r="BE156" s="4">
        <v>2.6051000000000001E-2</v>
      </c>
      <c r="BF156" s="4">
        <v>2.9850000000000002E-2</v>
      </c>
    </row>
    <row r="157" spans="30:58" x14ac:dyDescent="0.25">
      <c r="AD157" s="2">
        <f>AD156</f>
        <v>26</v>
      </c>
      <c r="AE157" s="2">
        <v>18.662431999999999</v>
      </c>
      <c r="AF157" s="2">
        <v>-8.3334589999999995</v>
      </c>
      <c r="AG157" s="2">
        <v>-4.145734</v>
      </c>
      <c r="AH157" s="2">
        <v>5.249733</v>
      </c>
      <c r="AI157" s="2">
        <v>0.39924599999999999</v>
      </c>
      <c r="AJ157" s="2">
        <v>-4.9886910000000002</v>
      </c>
      <c r="AK157" s="2">
        <v>-6.317018</v>
      </c>
      <c r="AL157" s="2">
        <v>-5.8952910000000003</v>
      </c>
      <c r="AM157" s="2">
        <v>-2.0327440000000001</v>
      </c>
      <c r="AN157" s="2">
        <v>-0.73066600000000004</v>
      </c>
      <c r="AR157" s="2">
        <v>225</v>
      </c>
      <c r="AS157" s="2">
        <v>-4.5240000000000002E-3</v>
      </c>
      <c r="AT157" s="2">
        <v>-3.4639000000000003E-2</v>
      </c>
      <c r="AU157" s="2">
        <v>2.7E-2</v>
      </c>
      <c r="AV157" s="2">
        <v>-3.3548000000000001E-2</v>
      </c>
      <c r="AW157" s="2">
        <v>-1.8353999999999999E-2</v>
      </c>
      <c r="AX157" s="2">
        <v>3.4231999999999999E-2</v>
      </c>
      <c r="AY157" s="2">
        <v>8.0540000000000004E-3</v>
      </c>
      <c r="AZ157" s="2">
        <v>3.7429999999999998E-2</v>
      </c>
      <c r="BA157" s="2">
        <v>-7.8427999999999998E-2</v>
      </c>
      <c r="BB157" s="2">
        <v>1.6429999999999999E-3</v>
      </c>
      <c r="BD157" s="2">
        <v>155</v>
      </c>
      <c r="BE157" s="4">
        <v>2.4337000000000001E-2</v>
      </c>
      <c r="BF157" s="4">
        <v>3.0474999999999999E-2</v>
      </c>
    </row>
    <row r="158" spans="30:58" x14ac:dyDescent="0.25">
      <c r="AD158" s="2">
        <f>AD157</f>
        <v>26</v>
      </c>
      <c r="AE158" s="2">
        <v>19.503741999999999</v>
      </c>
      <c r="AF158" s="2">
        <v>-11.425948</v>
      </c>
      <c r="AG158" s="2">
        <v>-1.3768</v>
      </c>
      <c r="AH158" s="2">
        <v>5.8044830000000003</v>
      </c>
      <c r="AI158" s="2">
        <v>-0.139595</v>
      </c>
      <c r="AJ158" s="2">
        <v>-7.8400850000000002</v>
      </c>
      <c r="AK158" s="2">
        <v>-4.4969429999999999</v>
      </c>
      <c r="AL158" s="2">
        <v>-3.0880969999999999</v>
      </c>
      <c r="AM158" s="2">
        <v>-0.10625900000000001</v>
      </c>
      <c r="AN158" s="2">
        <v>-5.6774040000000001</v>
      </c>
      <c r="AR158" s="2">
        <v>226</v>
      </c>
      <c r="AS158" s="2">
        <v>-3.4759999999999999E-3</v>
      </c>
      <c r="AT158" s="2">
        <v>-3.4305000000000002E-2</v>
      </c>
      <c r="AU158" s="2">
        <v>2.6634999999999999E-2</v>
      </c>
      <c r="AV158" s="2">
        <v>-3.1773000000000003E-2</v>
      </c>
      <c r="AW158" s="2">
        <v>-1.8089999999999998E-2</v>
      </c>
      <c r="AX158" s="2">
        <v>3.3917000000000003E-2</v>
      </c>
      <c r="AY158" s="2">
        <v>1.0928999999999999E-2</v>
      </c>
      <c r="AZ158" s="2">
        <v>3.4911999999999999E-2</v>
      </c>
      <c r="BA158" s="2">
        <v>-8.183E-2</v>
      </c>
      <c r="BB158" s="2">
        <v>4.8899999999999996E-4</v>
      </c>
      <c r="BD158" s="2">
        <v>156</v>
      </c>
      <c r="BE158" s="4">
        <v>2.4327000000000001E-2</v>
      </c>
      <c r="BF158" s="4">
        <v>2.9940999999999999E-2</v>
      </c>
    </row>
    <row r="159" spans="30:58" x14ac:dyDescent="0.25">
      <c r="AR159" s="2">
        <v>227</v>
      </c>
      <c r="AS159" s="2">
        <v>-2.856E-3</v>
      </c>
      <c r="AT159" s="2">
        <v>-3.2655999999999998E-2</v>
      </c>
      <c r="AU159" s="2">
        <v>2.6529E-2</v>
      </c>
      <c r="AV159" s="2">
        <v>-3.0332999999999999E-2</v>
      </c>
      <c r="AW159" s="2">
        <v>-1.5897000000000001E-2</v>
      </c>
      <c r="AX159" s="2">
        <v>3.3979000000000002E-2</v>
      </c>
      <c r="AY159" s="2">
        <v>1.238E-2</v>
      </c>
      <c r="AZ159" s="2">
        <v>3.8483999999999997E-2</v>
      </c>
      <c r="BA159" s="2">
        <v>-8.2928000000000002E-2</v>
      </c>
      <c r="BB159" s="2">
        <v>5.4780000000000002E-3</v>
      </c>
      <c r="BD159" s="2">
        <v>157</v>
      </c>
      <c r="BE159" s="4">
        <v>2.3775999999999999E-2</v>
      </c>
      <c r="BF159" s="4">
        <v>2.9044E-2</v>
      </c>
    </row>
    <row r="160" spans="30:58" x14ac:dyDescent="0.25">
      <c r="AR160" s="2">
        <v>228</v>
      </c>
      <c r="AS160" s="2">
        <v>-1.536E-3</v>
      </c>
      <c r="AT160" s="2">
        <v>-3.3078000000000003E-2</v>
      </c>
      <c r="AU160" s="2">
        <v>2.6936000000000002E-2</v>
      </c>
      <c r="AV160" s="2">
        <v>-2.8916000000000001E-2</v>
      </c>
      <c r="AW160" s="2">
        <v>-1.721E-2</v>
      </c>
      <c r="AX160" s="2">
        <v>3.1604E-2</v>
      </c>
      <c r="AY160" s="2">
        <v>1.4770999999999999E-2</v>
      </c>
      <c r="AZ160" s="2">
        <v>3.9354E-2</v>
      </c>
      <c r="BA160" s="2">
        <v>-8.3914000000000002E-2</v>
      </c>
      <c r="BB160" s="2">
        <v>3.1519999999999999E-3</v>
      </c>
      <c r="BD160" s="2">
        <v>158</v>
      </c>
      <c r="BE160" s="4">
        <v>2.3539999999999998E-2</v>
      </c>
      <c r="BF160" s="4">
        <v>2.7567000000000001E-2</v>
      </c>
    </row>
    <row r="161" spans="44:58" x14ac:dyDescent="0.25">
      <c r="AR161" s="2">
        <v>229</v>
      </c>
      <c r="AS161" s="2">
        <v>-1.6919999999999999E-3</v>
      </c>
      <c r="AT161" s="2">
        <v>-3.2917000000000002E-2</v>
      </c>
      <c r="AU161" s="2">
        <v>2.7449999999999999E-2</v>
      </c>
      <c r="AV161" s="2">
        <v>-2.8001000000000002E-2</v>
      </c>
      <c r="AW161" s="2">
        <v>-1.6265999999999999E-2</v>
      </c>
      <c r="AX161" s="2">
        <v>3.3915000000000001E-2</v>
      </c>
      <c r="AY161" s="2">
        <v>1.8461999999999999E-2</v>
      </c>
      <c r="AZ161" s="2">
        <v>3.3907E-2</v>
      </c>
      <c r="BA161" s="2">
        <v>-8.4323999999999996E-2</v>
      </c>
      <c r="BB161" s="2">
        <v>2.516E-3</v>
      </c>
      <c r="BD161" s="2">
        <v>159</v>
      </c>
      <c r="BE161" s="4">
        <v>2.3397999999999999E-2</v>
      </c>
      <c r="BF161" s="4">
        <v>2.6457000000000001E-2</v>
      </c>
    </row>
    <row r="162" spans="44:58" x14ac:dyDescent="0.25">
      <c r="AR162" s="2">
        <v>230</v>
      </c>
      <c r="AS162" s="2">
        <v>-9.5200000000000005E-4</v>
      </c>
      <c r="AT162" s="2">
        <v>-3.3614999999999999E-2</v>
      </c>
      <c r="AU162" s="2">
        <v>2.8292000000000001E-2</v>
      </c>
      <c r="AV162" s="2">
        <v>-2.5215000000000001E-2</v>
      </c>
      <c r="AW162" s="2">
        <v>-1.643E-2</v>
      </c>
      <c r="AX162" s="2">
        <v>3.5508999999999999E-2</v>
      </c>
      <c r="AY162" s="2">
        <v>2.1342E-2</v>
      </c>
      <c r="AZ162" s="2">
        <v>2.8627E-2</v>
      </c>
      <c r="BA162" s="2">
        <v>-8.2388000000000003E-2</v>
      </c>
      <c r="BB162" s="2">
        <v>-2.1870000000000001E-3</v>
      </c>
      <c r="BD162" s="2">
        <v>160</v>
      </c>
      <c r="BE162" s="4">
        <v>2.2016000000000001E-2</v>
      </c>
      <c r="BF162" s="4">
        <v>2.3434E-2</v>
      </c>
    </row>
    <row r="163" spans="44:58" x14ac:dyDescent="0.25">
      <c r="AR163" s="2">
        <v>231</v>
      </c>
      <c r="AS163" s="2">
        <v>-1.46E-4</v>
      </c>
      <c r="AT163" s="2">
        <v>-3.3325E-2</v>
      </c>
      <c r="AU163" s="2">
        <v>3.0695E-2</v>
      </c>
      <c r="AV163" s="2">
        <v>-2.2689000000000001E-2</v>
      </c>
      <c r="AW163" s="2">
        <v>-1.5396999999999999E-2</v>
      </c>
      <c r="AX163" s="2">
        <v>3.5524E-2</v>
      </c>
      <c r="AY163" s="2">
        <v>2.7035E-2</v>
      </c>
      <c r="AZ163" s="2">
        <v>2.7496E-2</v>
      </c>
      <c r="BA163" s="2">
        <v>-8.2269999999999996E-2</v>
      </c>
      <c r="BB163" s="2">
        <v>6.3900000000000003E-4</v>
      </c>
      <c r="BD163" s="2">
        <v>161</v>
      </c>
      <c r="BE163" s="4">
        <v>2.1526E-2</v>
      </c>
      <c r="BF163" s="4">
        <v>2.3102999999999999E-2</v>
      </c>
    </row>
    <row r="164" spans="44:58" x14ac:dyDescent="0.25">
      <c r="AR164" s="2">
        <v>232</v>
      </c>
      <c r="AS164" s="2">
        <v>2.3900000000000001E-4</v>
      </c>
      <c r="AT164" s="2">
        <v>-3.4724999999999999E-2</v>
      </c>
      <c r="AU164" s="2">
        <v>3.1196000000000002E-2</v>
      </c>
      <c r="AV164" s="2">
        <v>-2.1555999999999999E-2</v>
      </c>
      <c r="AW164" s="2">
        <v>-1.4888E-2</v>
      </c>
      <c r="AX164" s="2">
        <v>3.6149000000000001E-2</v>
      </c>
      <c r="AY164" s="2">
        <v>3.0072999999999999E-2</v>
      </c>
      <c r="AZ164" s="2">
        <v>2.9791999999999999E-2</v>
      </c>
      <c r="BA164" s="2">
        <v>-7.8248999999999999E-2</v>
      </c>
      <c r="BB164" s="2">
        <v>-6.0860000000000003E-3</v>
      </c>
      <c r="BD164" s="2">
        <v>162</v>
      </c>
      <c r="BE164" s="4">
        <v>2.0389000000000001E-2</v>
      </c>
      <c r="BF164" s="4">
        <v>2.2706E-2</v>
      </c>
    </row>
    <row r="165" spans="44:58" x14ac:dyDescent="0.25">
      <c r="AR165" s="2">
        <v>233</v>
      </c>
      <c r="AS165" s="2">
        <v>9.9099999999999991E-4</v>
      </c>
      <c r="AT165" s="2">
        <v>-3.5277000000000003E-2</v>
      </c>
      <c r="AU165" s="2">
        <v>3.1945000000000001E-2</v>
      </c>
      <c r="AV165" s="2">
        <v>-1.8526999999999998E-2</v>
      </c>
      <c r="AW165" s="2">
        <v>-1.3782000000000001E-2</v>
      </c>
      <c r="AX165" s="2">
        <v>4.1778000000000003E-2</v>
      </c>
      <c r="AY165" s="2">
        <v>3.9463999999999999E-2</v>
      </c>
      <c r="AZ165" s="2">
        <v>1.9674000000000001E-2</v>
      </c>
      <c r="BA165" s="2">
        <v>-7.0917999999999995E-2</v>
      </c>
      <c r="BB165" s="2">
        <v>-1.3076000000000001E-2</v>
      </c>
      <c r="BD165" s="2">
        <v>163</v>
      </c>
      <c r="BE165" s="4">
        <v>2.0723999999999999E-2</v>
      </c>
      <c r="BF165" s="4">
        <v>2.0878000000000001E-2</v>
      </c>
    </row>
    <row r="166" spans="44:58" x14ac:dyDescent="0.25">
      <c r="AR166" s="2">
        <v>234</v>
      </c>
      <c r="AS166" s="2">
        <v>3.2550000000000001E-3</v>
      </c>
      <c r="AT166" s="2">
        <v>-3.5554000000000002E-2</v>
      </c>
      <c r="AU166" s="2">
        <v>3.1852999999999999E-2</v>
      </c>
      <c r="AV166" s="2">
        <v>-1.7670000000000002E-2</v>
      </c>
      <c r="AW166" s="2">
        <v>-1.1943E-2</v>
      </c>
      <c r="AX166" s="2">
        <v>3.9782999999999999E-2</v>
      </c>
      <c r="AY166" s="2">
        <v>3.6424999999999999E-2</v>
      </c>
      <c r="AZ166" s="2">
        <v>1.9283999999999999E-2</v>
      </c>
      <c r="BA166" s="2">
        <v>-6.8972000000000006E-2</v>
      </c>
      <c r="BB166" s="2">
        <v>-1.29E-2</v>
      </c>
      <c r="BD166" s="2">
        <v>164</v>
      </c>
      <c r="BE166" s="4">
        <v>1.9592999999999999E-2</v>
      </c>
      <c r="BF166" s="4">
        <v>2.0371E-2</v>
      </c>
    </row>
    <row r="167" spans="44:58" x14ac:dyDescent="0.25">
      <c r="AR167" s="2">
        <v>235</v>
      </c>
      <c r="AS167" s="2">
        <v>5.0099999999999997E-3</v>
      </c>
      <c r="AT167" s="2">
        <v>-3.5119999999999998E-2</v>
      </c>
      <c r="AU167" s="2">
        <v>3.2709000000000002E-2</v>
      </c>
      <c r="AV167" s="2">
        <v>-1.5844E-2</v>
      </c>
      <c r="AW167" s="2">
        <v>-1.0593E-2</v>
      </c>
      <c r="AX167" s="2">
        <v>4.1577000000000003E-2</v>
      </c>
      <c r="AY167" s="2">
        <v>4.2162999999999999E-2</v>
      </c>
      <c r="AZ167" s="2">
        <v>1.6990999999999999E-2</v>
      </c>
      <c r="BA167" s="2">
        <v>-6.1925000000000001E-2</v>
      </c>
      <c r="BB167" s="2">
        <v>-1.7419E-2</v>
      </c>
      <c r="BD167" s="2">
        <v>165</v>
      </c>
      <c r="BE167" s="4">
        <v>1.8418E-2</v>
      </c>
      <c r="BF167" s="4">
        <v>1.9318999999999999E-2</v>
      </c>
    </row>
    <row r="168" spans="44:58" x14ac:dyDescent="0.25">
      <c r="AR168" s="2">
        <v>236</v>
      </c>
      <c r="AS168" s="2">
        <v>6.2119999999999996E-3</v>
      </c>
      <c r="AT168" s="2">
        <v>-3.4119999999999998E-2</v>
      </c>
      <c r="AU168" s="2">
        <v>3.4467999999999999E-2</v>
      </c>
      <c r="AV168" s="2">
        <v>-6.9059999999999998E-3</v>
      </c>
      <c r="AW168" s="2">
        <v>-1.3301E-2</v>
      </c>
      <c r="AX168" s="2">
        <v>4.3622000000000001E-2</v>
      </c>
      <c r="AY168" s="2">
        <v>4.5157999999999997E-2</v>
      </c>
      <c r="AZ168" s="2">
        <v>1.3346999999999999E-2</v>
      </c>
      <c r="BA168" s="2">
        <v>-5.4198999999999997E-2</v>
      </c>
      <c r="BB168" s="2">
        <v>-2.2790000000000001E-2</v>
      </c>
      <c r="BD168" s="2">
        <v>166</v>
      </c>
      <c r="BE168" s="4">
        <v>1.7451999999999999E-2</v>
      </c>
      <c r="BF168" s="4">
        <v>1.8155999999999999E-2</v>
      </c>
    </row>
    <row r="169" spans="44:58" x14ac:dyDescent="0.25">
      <c r="AR169" s="2">
        <v>237</v>
      </c>
      <c r="AS169" s="2">
        <v>9.3640000000000008E-3</v>
      </c>
      <c r="AT169" s="2">
        <v>-3.3521000000000002E-2</v>
      </c>
      <c r="AU169" s="2">
        <v>3.4362999999999998E-2</v>
      </c>
      <c r="AV169" s="2">
        <v>-6.012E-3</v>
      </c>
      <c r="AW169" s="2">
        <v>-8.0759999999999998E-3</v>
      </c>
      <c r="AX169" s="2">
        <v>4.6462000000000003E-2</v>
      </c>
      <c r="AY169" s="2">
        <v>4.8436E-2</v>
      </c>
      <c r="AZ169" s="2">
        <v>1.6539000000000002E-2</v>
      </c>
      <c r="BA169" s="2">
        <v>-4.8535000000000002E-2</v>
      </c>
      <c r="BB169" s="2">
        <v>-2.0462000000000001E-2</v>
      </c>
      <c r="BD169" s="2">
        <v>167</v>
      </c>
      <c r="BE169" s="4">
        <v>1.6407999999999999E-2</v>
      </c>
      <c r="BF169" s="4">
        <v>1.5635E-2</v>
      </c>
    </row>
    <row r="170" spans="44:58" x14ac:dyDescent="0.25">
      <c r="AR170" s="2">
        <v>238</v>
      </c>
      <c r="AS170" s="2">
        <v>9.2980000000000007E-3</v>
      </c>
      <c r="AT170" s="2">
        <v>-3.1418000000000001E-2</v>
      </c>
      <c r="AU170" s="2">
        <v>3.542E-2</v>
      </c>
      <c r="AV170" s="2">
        <v>-5.1800000000000001E-4</v>
      </c>
      <c r="AW170" s="2">
        <v>-4.3909999999999999E-3</v>
      </c>
      <c r="AX170" s="2">
        <v>4.2708000000000003E-2</v>
      </c>
      <c r="AY170" s="2">
        <v>5.2824000000000003E-2</v>
      </c>
      <c r="AZ170" s="2">
        <v>1.2137999999999999E-2</v>
      </c>
      <c r="BA170" s="2">
        <v>-3.9201E-2</v>
      </c>
      <c r="BB170" s="2">
        <v>-2.8851999999999999E-2</v>
      </c>
      <c r="BD170" s="2">
        <v>168</v>
      </c>
      <c r="BE170" s="4">
        <v>1.4892000000000001E-2</v>
      </c>
      <c r="BF170" s="4">
        <v>1.66E-2</v>
      </c>
    </row>
    <row r="171" spans="44:58" x14ac:dyDescent="0.25">
      <c r="AR171" s="2">
        <v>239</v>
      </c>
      <c r="AS171" s="2">
        <v>1.0995E-2</v>
      </c>
      <c r="AT171" s="2">
        <v>-2.8903999999999999E-2</v>
      </c>
      <c r="AU171" s="2">
        <v>3.5822E-2</v>
      </c>
      <c r="AV171" s="2">
        <v>3.369E-3</v>
      </c>
      <c r="AW171" s="2">
        <v>-5.6220000000000003E-3</v>
      </c>
      <c r="AX171" s="2">
        <v>4.0203999999999997E-2</v>
      </c>
      <c r="AY171" s="2">
        <v>5.4105E-2</v>
      </c>
      <c r="AZ171" s="2">
        <v>1.1186E-2</v>
      </c>
      <c r="BA171" s="2">
        <v>-2.8143000000000001E-2</v>
      </c>
      <c r="BB171" s="2">
        <v>-2.9319999999999999E-2</v>
      </c>
      <c r="BD171" s="2">
        <v>169</v>
      </c>
      <c r="BE171" s="4">
        <v>1.2671999999999999E-2</v>
      </c>
      <c r="BF171" s="4">
        <v>1.5213000000000001E-2</v>
      </c>
    </row>
    <row r="172" spans="44:58" x14ac:dyDescent="0.25">
      <c r="AR172" s="2">
        <v>240</v>
      </c>
      <c r="AS172" s="2">
        <v>1.0574E-2</v>
      </c>
      <c r="AT172" s="2">
        <v>-2.8534E-2</v>
      </c>
      <c r="AU172" s="2">
        <v>3.3522000000000003E-2</v>
      </c>
      <c r="AV172" s="2">
        <v>2.4390000000000002E-3</v>
      </c>
      <c r="AW172" s="2">
        <v>-3.5899999999999999E-3</v>
      </c>
      <c r="AX172" s="2">
        <v>4.3279999999999999E-2</v>
      </c>
      <c r="AY172" s="2">
        <v>5.8014999999999997E-2</v>
      </c>
      <c r="AZ172" s="2">
        <v>9.7520000000000003E-3</v>
      </c>
      <c r="BA172" s="2">
        <v>-3.1754999999999999E-2</v>
      </c>
      <c r="BB172" s="2">
        <v>-2.8549000000000001E-2</v>
      </c>
      <c r="BD172" s="2">
        <v>170</v>
      </c>
      <c r="BE172" s="4">
        <v>1.1006E-2</v>
      </c>
      <c r="BF172" s="4">
        <v>1.3743999999999999E-2</v>
      </c>
    </row>
    <row r="173" spans="44:58" x14ac:dyDescent="0.25">
      <c r="AR173" s="2">
        <v>241</v>
      </c>
      <c r="AS173" s="2">
        <v>1.4121999999999999E-2</v>
      </c>
      <c r="AT173" s="2">
        <v>-2.5840999999999999E-2</v>
      </c>
      <c r="AU173" s="2">
        <v>3.2372999999999999E-2</v>
      </c>
      <c r="AV173" s="2">
        <v>8.1440000000000002E-3</v>
      </c>
      <c r="AW173" s="2">
        <v>3.8499999999999998E-4</v>
      </c>
      <c r="AX173" s="2">
        <v>4.2195000000000003E-2</v>
      </c>
      <c r="AY173" s="2">
        <v>5.9981E-2</v>
      </c>
      <c r="AZ173" s="2">
        <v>1.306E-2</v>
      </c>
      <c r="BA173" s="2">
        <v>-2.1260000000000001E-2</v>
      </c>
      <c r="BB173" s="2">
        <v>-3.2568E-2</v>
      </c>
      <c r="BD173" s="2">
        <v>171</v>
      </c>
      <c r="BE173" s="4">
        <v>1.0291E-2</v>
      </c>
      <c r="BF173" s="4">
        <v>1.1304E-2</v>
      </c>
    </row>
    <row r="174" spans="44:58" x14ac:dyDescent="0.25">
      <c r="AR174" s="2">
        <v>242</v>
      </c>
      <c r="AS174" s="2">
        <v>1.4309000000000001E-2</v>
      </c>
      <c r="AT174" s="2">
        <v>-2.7566E-2</v>
      </c>
      <c r="AU174" s="2">
        <v>3.5966999999999999E-2</v>
      </c>
      <c r="AV174" s="2">
        <v>1.1579000000000001E-2</v>
      </c>
      <c r="AW174" s="2">
        <v>2.9260000000000002E-3</v>
      </c>
      <c r="AX174" s="2">
        <v>4.0611000000000001E-2</v>
      </c>
      <c r="AY174" s="2">
        <v>5.6713E-2</v>
      </c>
      <c r="AZ174" s="2">
        <v>9.1380000000000003E-3</v>
      </c>
      <c r="BA174" s="2">
        <v>-1.652E-2</v>
      </c>
      <c r="BB174" s="2">
        <v>-2.7862999999999999E-2</v>
      </c>
      <c r="BD174" s="2">
        <v>172</v>
      </c>
      <c r="BE174" s="4">
        <v>9.1780000000000004E-3</v>
      </c>
      <c r="BF174" s="4">
        <v>9.7809999999999998E-3</v>
      </c>
    </row>
    <row r="175" spans="44:58" x14ac:dyDescent="0.25">
      <c r="AR175" s="2">
        <v>243</v>
      </c>
      <c r="AS175" s="2">
        <v>1.6351000000000001E-2</v>
      </c>
      <c r="AT175" s="2">
        <v>-2.5446E-2</v>
      </c>
      <c r="AU175" s="2">
        <v>3.4054000000000001E-2</v>
      </c>
      <c r="AV175" s="2">
        <v>1.6289999999999999E-2</v>
      </c>
      <c r="AW175" s="2">
        <v>3.3219999999999999E-3</v>
      </c>
      <c r="AX175" s="2">
        <v>4.2368999999999997E-2</v>
      </c>
      <c r="AY175" s="2">
        <v>5.4576E-2</v>
      </c>
      <c r="AZ175" s="2">
        <v>5.7489999999999998E-3</v>
      </c>
      <c r="BA175" s="2">
        <v>-1.5069000000000001E-2</v>
      </c>
      <c r="BB175" s="2">
        <v>-2.5477E-2</v>
      </c>
      <c r="BD175" s="2">
        <v>173</v>
      </c>
      <c r="BE175" s="4">
        <v>6.8100000000000001E-3</v>
      </c>
      <c r="BF175" s="4">
        <v>9.325E-3</v>
      </c>
    </row>
    <row r="176" spans="44:58" x14ac:dyDescent="0.25">
      <c r="AR176" s="2">
        <v>244</v>
      </c>
      <c r="AS176" s="2">
        <v>1.6959999999999999E-2</v>
      </c>
      <c r="AT176" s="2">
        <v>-2.5862E-2</v>
      </c>
      <c r="AU176" s="2">
        <v>3.7187999999999999E-2</v>
      </c>
      <c r="AV176" s="2">
        <v>1.3809E-2</v>
      </c>
      <c r="AW176" s="2">
        <v>6.4089999999999998E-3</v>
      </c>
      <c r="AX176" s="2">
        <v>4.7202000000000001E-2</v>
      </c>
      <c r="AY176" s="2">
        <v>5.1232E-2</v>
      </c>
      <c r="AZ176" s="2">
        <v>6.4140000000000004E-3</v>
      </c>
      <c r="BA176" s="2">
        <v>-1.5545E-2</v>
      </c>
      <c r="BB176" s="2">
        <v>-1.1816E-2</v>
      </c>
      <c r="BD176" s="2">
        <v>174</v>
      </c>
      <c r="BE176" s="4">
        <v>5.3E-3</v>
      </c>
      <c r="BF176" s="4">
        <v>8.2520000000000007E-3</v>
      </c>
    </row>
    <row r="177" spans="44:58" x14ac:dyDescent="0.25">
      <c r="AR177" s="2">
        <v>245</v>
      </c>
      <c r="AS177" s="2">
        <v>1.3797E-2</v>
      </c>
      <c r="AT177" s="2">
        <v>-2.5683999999999998E-2</v>
      </c>
      <c r="AU177" s="2">
        <v>3.5341999999999998E-2</v>
      </c>
      <c r="AV177" s="2">
        <v>1.0677000000000001E-2</v>
      </c>
      <c r="AW177" s="2">
        <v>3.4459999999999998E-3</v>
      </c>
      <c r="AX177" s="2">
        <v>4.2734000000000001E-2</v>
      </c>
      <c r="AY177" s="2">
        <v>5.7042000000000002E-2</v>
      </c>
      <c r="AZ177" s="2">
        <v>1.0189E-2</v>
      </c>
      <c r="BA177" s="2">
        <v>-1.2179000000000001E-2</v>
      </c>
      <c r="BB177" s="2">
        <v>-1.6794E-2</v>
      </c>
      <c r="BD177" s="2">
        <v>175</v>
      </c>
      <c r="BE177" s="4">
        <v>3.993E-3</v>
      </c>
      <c r="BF177" s="4">
        <v>7.9340000000000001E-3</v>
      </c>
    </row>
    <row r="178" spans="44:58" x14ac:dyDescent="0.25">
      <c r="AR178" s="2">
        <v>246</v>
      </c>
      <c r="AS178" s="2">
        <v>1.2089000000000001E-2</v>
      </c>
      <c r="AT178" s="2">
        <v>-2.6714000000000002E-2</v>
      </c>
      <c r="AU178" s="2">
        <v>3.9073999999999998E-2</v>
      </c>
      <c r="AV178" s="2">
        <v>1.5363999999999999E-2</v>
      </c>
      <c r="AW178" s="2">
        <v>5.1079999999999997E-3</v>
      </c>
      <c r="AX178" s="2">
        <v>4.2314999999999998E-2</v>
      </c>
      <c r="AY178" s="2">
        <v>4.8195000000000002E-2</v>
      </c>
      <c r="AZ178" s="2">
        <v>1.6735E-2</v>
      </c>
      <c r="BA178" s="2">
        <v>-8.3169999999999997E-3</v>
      </c>
      <c r="BB178" s="2">
        <v>-1.2782999999999999E-2</v>
      </c>
      <c r="BD178" s="2">
        <v>176</v>
      </c>
      <c r="BE178" s="4">
        <v>1.377E-3</v>
      </c>
      <c r="BF178" s="4">
        <v>5.0470000000000003E-3</v>
      </c>
    </row>
    <row r="179" spans="44:58" x14ac:dyDescent="0.25">
      <c r="AR179" s="2">
        <v>247</v>
      </c>
      <c r="AS179" s="2">
        <v>1.6729000000000001E-2</v>
      </c>
      <c r="AT179" s="2">
        <v>-2.5166999999999998E-2</v>
      </c>
      <c r="AU179" s="2">
        <v>3.5675999999999999E-2</v>
      </c>
      <c r="AV179" s="2">
        <v>1.7467E-2</v>
      </c>
      <c r="AW179" s="2">
        <v>2.5959999999999998E-3</v>
      </c>
      <c r="AX179" s="2">
        <v>4.5092E-2</v>
      </c>
      <c r="AY179" s="2">
        <v>4.5713999999999998E-2</v>
      </c>
      <c r="AZ179" s="2">
        <v>1.1948E-2</v>
      </c>
      <c r="BA179" s="2">
        <v>-9.6699999999999998E-3</v>
      </c>
      <c r="BB179" s="2">
        <v>2.22E-4</v>
      </c>
      <c r="BD179" s="2">
        <v>177</v>
      </c>
      <c r="BE179" s="4">
        <v>8.2000000000000001E-5</v>
      </c>
      <c r="BF179" s="4">
        <v>3.6949999999999999E-3</v>
      </c>
    </row>
    <row r="180" spans="44:58" x14ac:dyDescent="0.25">
      <c r="AR180" s="2">
        <v>248</v>
      </c>
      <c r="AS180" s="2">
        <v>1.2876E-2</v>
      </c>
      <c r="AT180" s="2">
        <v>-2.3380999999999999E-2</v>
      </c>
      <c r="AU180" s="2">
        <v>3.8587000000000003E-2</v>
      </c>
      <c r="AV180" s="2">
        <v>1.3897E-2</v>
      </c>
      <c r="AW180" s="2">
        <v>9.4859999999999996E-3</v>
      </c>
      <c r="AX180" s="2">
        <v>4.7077000000000001E-2</v>
      </c>
      <c r="AY180" s="2">
        <v>4.2854999999999997E-2</v>
      </c>
      <c r="AZ180" s="2">
        <v>7.1190000000000003E-3</v>
      </c>
      <c r="BA180" s="2">
        <v>-8.5269999999999999E-3</v>
      </c>
      <c r="BB180" s="2">
        <v>3.3939999999999999E-3</v>
      </c>
      <c r="BD180" s="2">
        <v>178</v>
      </c>
      <c r="BE180" s="4">
        <v>6.8999999999999997E-5</v>
      </c>
      <c r="BF180" s="4">
        <v>1.6559999999999999E-3</v>
      </c>
    </row>
    <row r="181" spans="44:58" x14ac:dyDescent="0.25">
      <c r="AR181" s="2">
        <v>249</v>
      </c>
      <c r="AS181" s="2">
        <v>1.0409E-2</v>
      </c>
      <c r="AT181" s="2">
        <v>-2.1852E-2</v>
      </c>
      <c r="AU181" s="2">
        <v>4.1354000000000002E-2</v>
      </c>
      <c r="AV181" s="2">
        <v>1.2895999999999999E-2</v>
      </c>
      <c r="AW181" s="2">
        <v>8.8870000000000008E-3</v>
      </c>
      <c r="AX181" s="2">
        <v>4.8260999999999998E-2</v>
      </c>
      <c r="AY181" s="2">
        <v>4.4172999999999997E-2</v>
      </c>
      <c r="AZ181" s="2">
        <v>1.6341000000000001E-2</v>
      </c>
      <c r="BA181" s="2">
        <v>9.8499999999999998E-4</v>
      </c>
      <c r="BB181" s="2">
        <v>1.281E-2</v>
      </c>
      <c r="BD181" s="2">
        <v>179</v>
      </c>
      <c r="BE181" s="4">
        <v>-2.6710000000000002E-3</v>
      </c>
      <c r="BF181" s="4">
        <v>-1.1479999999999999E-3</v>
      </c>
    </row>
    <row r="182" spans="44:58" x14ac:dyDescent="0.25">
      <c r="AR182" s="2">
        <v>250</v>
      </c>
      <c r="AS182" s="2">
        <v>1.112E-2</v>
      </c>
      <c r="AT182" s="2">
        <v>-1.7940000000000001E-2</v>
      </c>
      <c r="AU182" s="2">
        <v>3.7407000000000003E-2</v>
      </c>
      <c r="AV182" s="2">
        <v>1.9349999999999999E-2</v>
      </c>
      <c r="AW182" s="2">
        <v>1.0999E-2</v>
      </c>
      <c r="AX182" s="2">
        <v>4.4181999999999999E-2</v>
      </c>
      <c r="AY182" s="2">
        <v>3.8767999999999997E-2</v>
      </c>
      <c r="AZ182" s="2">
        <v>1.0829999999999999E-2</v>
      </c>
      <c r="BA182" s="2">
        <v>1.1357000000000001E-2</v>
      </c>
      <c r="BB182" s="2">
        <v>1.2735E-2</v>
      </c>
      <c r="BD182" s="2">
        <v>180</v>
      </c>
      <c r="BE182" s="4">
        <v>-5.8789999999999997E-3</v>
      </c>
      <c r="BF182" s="4">
        <v>-9.1699999999999995E-4</v>
      </c>
    </row>
    <row r="183" spans="44:58" x14ac:dyDescent="0.25">
      <c r="AR183" s="2">
        <v>251</v>
      </c>
      <c r="AS183" s="2">
        <v>1.0877E-2</v>
      </c>
      <c r="AT183" s="2">
        <v>-1.2278000000000001E-2</v>
      </c>
      <c r="AU183" s="2">
        <v>4.1064000000000003E-2</v>
      </c>
      <c r="AV183" s="2">
        <v>1.7073000000000001E-2</v>
      </c>
      <c r="AW183" s="2">
        <v>1.281E-2</v>
      </c>
      <c r="AX183" s="2">
        <v>4.0284E-2</v>
      </c>
      <c r="AY183" s="2">
        <v>3.8808000000000002E-2</v>
      </c>
      <c r="AZ183" s="2">
        <v>1.7009E-2</v>
      </c>
      <c r="BA183" s="2">
        <v>5.2449999999999997E-3</v>
      </c>
      <c r="BB183" s="2">
        <v>3.3250000000000002E-2</v>
      </c>
      <c r="BD183" s="2">
        <v>181</v>
      </c>
      <c r="BE183" s="4">
        <v>-8.1119999999999994E-3</v>
      </c>
      <c r="BF183" s="4">
        <v>-3.3500000000000001E-3</v>
      </c>
    </row>
    <row r="184" spans="44:58" x14ac:dyDescent="0.25">
      <c r="AR184" s="2">
        <v>252</v>
      </c>
      <c r="AS184" s="2">
        <v>1.1187000000000001E-2</v>
      </c>
      <c r="AT184" s="2">
        <v>-7.62E-3</v>
      </c>
      <c r="AU184" s="2">
        <v>4.0233999999999999E-2</v>
      </c>
      <c r="AV184" s="2">
        <v>2.0015999999999999E-2</v>
      </c>
      <c r="AW184" s="2">
        <v>8.3210000000000003E-3</v>
      </c>
      <c r="AX184" s="2">
        <v>4.0425000000000003E-2</v>
      </c>
      <c r="AY184" s="2">
        <v>3.0528E-2</v>
      </c>
      <c r="AZ184" s="2">
        <v>9.417E-3</v>
      </c>
      <c r="BA184" s="2">
        <v>1.1989E-2</v>
      </c>
      <c r="BB184" s="2">
        <v>3.9095999999999999E-2</v>
      </c>
      <c r="BD184" s="2">
        <v>182</v>
      </c>
      <c r="BE184" s="4">
        <v>-8.0789999999999994E-3</v>
      </c>
      <c r="BF184" s="4">
        <v>-4.568E-3</v>
      </c>
    </row>
    <row r="185" spans="44:58" x14ac:dyDescent="0.25">
      <c r="AR185" s="2">
        <v>253</v>
      </c>
      <c r="AS185" s="2">
        <v>1.1689E-2</v>
      </c>
      <c r="AT185" s="2">
        <v>-1.8580000000000001E-3</v>
      </c>
      <c r="AU185" s="2">
        <v>4.1657E-2</v>
      </c>
      <c r="AV185" s="2">
        <v>2.3571000000000002E-2</v>
      </c>
      <c r="AW185" s="2">
        <v>1.6882999999999999E-2</v>
      </c>
      <c r="AX185" s="2">
        <v>3.4116E-2</v>
      </c>
      <c r="AY185" s="2">
        <v>3.8917E-2</v>
      </c>
      <c r="AZ185" s="2">
        <v>7.5570000000000003E-3</v>
      </c>
      <c r="BA185" s="2">
        <v>2.1857000000000001E-2</v>
      </c>
      <c r="BB185" s="2">
        <v>3.5582999999999997E-2</v>
      </c>
      <c r="BD185" s="2">
        <v>183</v>
      </c>
      <c r="BE185" s="4">
        <v>-1.0159E-2</v>
      </c>
      <c r="BF185" s="4">
        <v>-7.4749999999999999E-3</v>
      </c>
    </row>
    <row r="186" spans="44:58" x14ac:dyDescent="0.25">
      <c r="AR186" s="2">
        <v>254</v>
      </c>
      <c r="AS186" s="2">
        <v>2.1669000000000001E-2</v>
      </c>
      <c r="AT186" s="2">
        <v>3.2460000000000002E-3</v>
      </c>
      <c r="AU186" s="2">
        <v>3.4696999999999999E-2</v>
      </c>
      <c r="AV186" s="2">
        <v>2.0729000000000001E-2</v>
      </c>
      <c r="AW186" s="2">
        <v>1.0796E-2</v>
      </c>
      <c r="AX186" s="2">
        <v>3.0537000000000002E-2</v>
      </c>
      <c r="AY186" s="2">
        <v>3.5950000000000003E-2</v>
      </c>
      <c r="AZ186" s="2">
        <v>7.6350000000000003E-3</v>
      </c>
      <c r="BA186" s="2">
        <v>1.3381000000000001E-2</v>
      </c>
      <c r="BB186" s="2">
        <v>4.3729999999999998E-2</v>
      </c>
      <c r="BD186" s="2">
        <v>184</v>
      </c>
      <c r="BE186" s="4">
        <v>-1.1837E-2</v>
      </c>
      <c r="BF186" s="4">
        <v>-9.2479999999999993E-3</v>
      </c>
    </row>
    <row r="187" spans="44:58" x14ac:dyDescent="0.25">
      <c r="AR187" s="2">
        <v>255</v>
      </c>
      <c r="AS187" s="2">
        <v>2.7092000000000001E-2</v>
      </c>
      <c r="AT187" s="2">
        <v>7.3959999999999998E-3</v>
      </c>
      <c r="AU187" s="2">
        <v>3.9017000000000003E-2</v>
      </c>
      <c r="AV187" s="2">
        <v>1.9911999999999999E-2</v>
      </c>
      <c r="AW187" s="2">
        <v>7.868E-3</v>
      </c>
      <c r="AX187" s="2">
        <v>1.9869999999999999E-2</v>
      </c>
      <c r="AY187" s="2">
        <v>3.7975000000000002E-2</v>
      </c>
      <c r="AZ187" s="2">
        <v>1.47E-3</v>
      </c>
      <c r="BA187" s="2">
        <v>1.8280000000000001E-2</v>
      </c>
      <c r="BB187" s="2">
        <v>3.3751999999999997E-2</v>
      </c>
      <c r="BD187" s="2">
        <v>185</v>
      </c>
      <c r="BE187" s="4">
        <v>-1.5311E-2</v>
      </c>
      <c r="BF187" s="4">
        <v>-1.1306E-2</v>
      </c>
    </row>
    <row r="188" spans="44:58" x14ac:dyDescent="0.25">
      <c r="AR188" s="2">
        <v>256</v>
      </c>
      <c r="AS188" s="2">
        <v>1.0883E-2</v>
      </c>
      <c r="AT188" s="2">
        <v>4.5139999999999998E-3</v>
      </c>
      <c r="AU188" s="2">
        <v>3.5319000000000003E-2</v>
      </c>
      <c r="AV188" s="2">
        <v>2.9791000000000002E-2</v>
      </c>
      <c r="AW188" s="2">
        <v>1.8931E-2</v>
      </c>
      <c r="AX188" s="2">
        <v>3.7345000000000003E-2</v>
      </c>
      <c r="AY188" s="2">
        <v>2.8295000000000001E-2</v>
      </c>
      <c r="AZ188" s="2">
        <v>-5.1570000000000001E-3</v>
      </c>
      <c r="BA188" s="2">
        <v>2.6622E-2</v>
      </c>
      <c r="BB188" s="2">
        <v>6.8087999999999996E-2</v>
      </c>
      <c r="BD188" s="2">
        <v>186</v>
      </c>
      <c r="BE188" s="4">
        <v>-1.6123999999999999E-2</v>
      </c>
      <c r="BF188" s="4">
        <v>-1.3101E-2</v>
      </c>
    </row>
    <row r="189" spans="44:58" x14ac:dyDescent="0.25">
      <c r="AR189" s="2">
        <v>288</v>
      </c>
      <c r="AS189" s="2">
        <v>5.53E-4</v>
      </c>
      <c r="AT189" s="2">
        <v>3.1206999999999999E-2</v>
      </c>
      <c r="AU189" s="2">
        <v>5.1409999999999997E-2</v>
      </c>
      <c r="AV189" s="2">
        <v>-1.6098999999999999E-2</v>
      </c>
      <c r="AW189" s="2">
        <v>2.3820999999999998E-2</v>
      </c>
      <c r="AX189" s="2">
        <v>-4.0122999999999999E-2</v>
      </c>
      <c r="AY189" s="2">
        <v>-1.4200000000000001E-2</v>
      </c>
      <c r="AZ189" s="2">
        <v>-1.8227E-2</v>
      </c>
      <c r="BA189" s="2">
        <v>-1.5162E-2</v>
      </c>
      <c r="BB189" s="2">
        <v>-1.9789999999999999E-3</v>
      </c>
      <c r="BD189" s="2">
        <v>187</v>
      </c>
      <c r="BE189" s="4">
        <v>-1.8235000000000001E-2</v>
      </c>
      <c r="BF189" s="4">
        <v>-1.5048000000000001E-2</v>
      </c>
    </row>
    <row r="190" spans="44:58" x14ac:dyDescent="0.25">
      <c r="AR190" s="2">
        <v>289</v>
      </c>
      <c r="AS190" s="2">
        <v>1.1659999999999999E-3</v>
      </c>
      <c r="AT190" s="2">
        <v>3.1914999999999999E-2</v>
      </c>
      <c r="AU190" s="2">
        <v>5.2137000000000003E-2</v>
      </c>
      <c r="AV190" s="2">
        <v>-1.7344999999999999E-2</v>
      </c>
      <c r="AW190" s="2">
        <v>2.2543000000000001E-2</v>
      </c>
      <c r="AX190" s="2">
        <v>-4.1772999999999998E-2</v>
      </c>
      <c r="AY190" s="2">
        <v>-1.3655E-2</v>
      </c>
      <c r="AZ190" s="2">
        <v>-1.6515999999999999E-2</v>
      </c>
      <c r="BA190" s="2">
        <v>-1.6740000000000001E-2</v>
      </c>
      <c r="BB190" s="2">
        <v>-6.0219999999999996E-3</v>
      </c>
      <c r="BD190" s="2">
        <v>188</v>
      </c>
      <c r="BE190" s="4">
        <v>-1.8589999999999999E-2</v>
      </c>
      <c r="BF190" s="4">
        <v>-1.6074000000000001E-2</v>
      </c>
    </row>
    <row r="191" spans="44:58" x14ac:dyDescent="0.25">
      <c r="AR191" s="2">
        <v>290</v>
      </c>
      <c r="AS191" s="2">
        <v>2.2499999999999999E-4</v>
      </c>
      <c r="AT191" s="2">
        <v>3.1910000000000001E-2</v>
      </c>
      <c r="AU191" s="2">
        <v>5.0671000000000001E-2</v>
      </c>
      <c r="AV191" s="2">
        <v>-1.6309000000000001E-2</v>
      </c>
      <c r="AW191" s="2">
        <v>2.3918999999999999E-2</v>
      </c>
      <c r="AX191" s="2">
        <v>-4.0862000000000002E-2</v>
      </c>
      <c r="AY191" s="2">
        <v>-1.5736E-2</v>
      </c>
      <c r="AZ191" s="2">
        <v>-1.7604000000000002E-2</v>
      </c>
      <c r="BA191" s="2">
        <v>-1.9033000000000001E-2</v>
      </c>
      <c r="BB191" s="2">
        <v>-3.8769999999999998E-3</v>
      </c>
      <c r="BD191" s="2">
        <v>189</v>
      </c>
      <c r="BE191" s="4">
        <v>-1.9574999999999999E-2</v>
      </c>
      <c r="BF191" s="4">
        <v>-1.8245999999999998E-2</v>
      </c>
    </row>
    <row r="192" spans="44:58" x14ac:dyDescent="0.25">
      <c r="AR192" s="2">
        <v>291</v>
      </c>
      <c r="AS192" s="2">
        <v>1.132E-3</v>
      </c>
      <c r="AT192" s="2">
        <v>3.3492000000000001E-2</v>
      </c>
      <c r="AU192" s="2">
        <v>5.3012999999999998E-2</v>
      </c>
      <c r="AV192" s="2">
        <v>-1.7668E-2</v>
      </c>
      <c r="AW192" s="2">
        <v>2.3199999999999998E-2</v>
      </c>
      <c r="AX192" s="2">
        <v>-4.3041999999999997E-2</v>
      </c>
      <c r="AY192" s="2">
        <v>-1.4003E-2</v>
      </c>
      <c r="AZ192" s="2">
        <v>-1.8912000000000002E-2</v>
      </c>
      <c r="BA192" s="2">
        <v>-1.7874999999999999E-2</v>
      </c>
      <c r="BB192" s="2">
        <v>-6.9490000000000003E-3</v>
      </c>
      <c r="BD192" s="2">
        <v>190</v>
      </c>
      <c r="BE192" s="4">
        <v>-2.1319999999999999E-2</v>
      </c>
      <c r="BF192" s="4">
        <v>-1.8485000000000001E-2</v>
      </c>
    </row>
    <row r="193" spans="44:58" x14ac:dyDescent="0.25">
      <c r="AR193" s="2">
        <v>292</v>
      </c>
      <c r="AS193" s="2">
        <v>7.0600000000000003E-4</v>
      </c>
      <c r="AT193" s="2">
        <v>3.1406999999999997E-2</v>
      </c>
      <c r="AU193" s="2">
        <v>5.1256999999999997E-2</v>
      </c>
      <c r="AV193" s="2">
        <v>-1.7901E-2</v>
      </c>
      <c r="AW193" s="2">
        <v>2.2771E-2</v>
      </c>
      <c r="AX193" s="2">
        <v>-4.4216999999999999E-2</v>
      </c>
      <c r="AY193" s="2">
        <v>-1.6555E-2</v>
      </c>
      <c r="AZ193" s="2">
        <v>-1.8883E-2</v>
      </c>
      <c r="BA193" s="2">
        <v>-2.1808000000000001E-2</v>
      </c>
      <c r="BB193" s="2">
        <v>-6.1279999999999998E-3</v>
      </c>
      <c r="BD193" s="2">
        <v>191</v>
      </c>
      <c r="BE193" s="4">
        <v>-2.1944000000000002E-2</v>
      </c>
      <c r="BF193" s="4">
        <v>-1.9644999999999999E-2</v>
      </c>
    </row>
    <row r="194" spans="44:58" x14ac:dyDescent="0.25">
      <c r="AR194" s="2">
        <v>293</v>
      </c>
      <c r="AS194" s="2">
        <v>9.7000000000000005E-4</v>
      </c>
      <c r="AT194" s="2">
        <v>3.1423E-2</v>
      </c>
      <c r="AU194" s="2">
        <v>5.1686000000000003E-2</v>
      </c>
      <c r="AV194" s="2">
        <v>-1.754E-2</v>
      </c>
      <c r="AW194" s="2">
        <v>2.2905999999999999E-2</v>
      </c>
      <c r="AX194" s="2">
        <v>-4.4602000000000003E-2</v>
      </c>
      <c r="AY194" s="2">
        <v>-1.5469999999999999E-2</v>
      </c>
      <c r="AZ194" s="2">
        <v>-1.9848000000000001E-2</v>
      </c>
      <c r="BA194" s="2">
        <v>-2.0101000000000001E-2</v>
      </c>
      <c r="BB194" s="2">
        <v>-6.7539999999999996E-3</v>
      </c>
      <c r="BD194" s="2">
        <v>192</v>
      </c>
      <c r="BE194" s="4">
        <v>-2.2249000000000001E-2</v>
      </c>
      <c r="BF194" s="4">
        <v>-2.1312000000000001E-2</v>
      </c>
    </row>
    <row r="195" spans="44:58" x14ac:dyDescent="0.25">
      <c r="AR195" s="2">
        <v>294</v>
      </c>
      <c r="AS195" s="2">
        <v>7.8200000000000003E-4</v>
      </c>
      <c r="AT195" s="2">
        <v>3.0332000000000001E-2</v>
      </c>
      <c r="AU195" s="2">
        <v>4.9498E-2</v>
      </c>
      <c r="AV195" s="2">
        <v>-1.6476000000000001E-2</v>
      </c>
      <c r="AW195" s="2">
        <v>2.1686E-2</v>
      </c>
      <c r="AX195" s="2">
        <v>-4.3018000000000001E-2</v>
      </c>
      <c r="AY195" s="2">
        <v>-1.6892000000000001E-2</v>
      </c>
      <c r="AZ195" s="2">
        <v>-1.8891999999999999E-2</v>
      </c>
      <c r="BA195" s="2">
        <v>-2.291E-2</v>
      </c>
      <c r="BB195" s="2">
        <v>-6.5719999999999997E-3</v>
      </c>
      <c r="BD195" s="2">
        <v>193</v>
      </c>
      <c r="BE195" s="4">
        <v>-2.384E-2</v>
      </c>
      <c r="BF195" s="4">
        <v>-2.2773000000000002E-2</v>
      </c>
    </row>
    <row r="196" spans="44:58" x14ac:dyDescent="0.25">
      <c r="AR196" s="2">
        <v>295</v>
      </c>
      <c r="AS196" s="2">
        <v>7.5900000000000002E-4</v>
      </c>
      <c r="AT196" s="2">
        <v>3.0515E-2</v>
      </c>
      <c r="AU196" s="2">
        <v>4.9716999999999997E-2</v>
      </c>
      <c r="AV196" s="2">
        <v>-1.7396999999999999E-2</v>
      </c>
      <c r="AW196" s="2">
        <v>2.0774000000000001E-2</v>
      </c>
      <c r="AX196" s="2">
        <v>-4.3311000000000002E-2</v>
      </c>
      <c r="AY196" s="2">
        <v>-1.6036000000000002E-2</v>
      </c>
      <c r="AZ196" s="2">
        <v>-1.7815000000000001E-2</v>
      </c>
      <c r="BA196" s="2">
        <v>-2.1774000000000002E-2</v>
      </c>
      <c r="BB196" s="2">
        <v>-5.5120000000000004E-3</v>
      </c>
      <c r="BD196" s="2">
        <v>194</v>
      </c>
      <c r="BE196" s="4">
        <v>-2.3949000000000002E-2</v>
      </c>
      <c r="BF196" s="4">
        <v>-2.3878E-2</v>
      </c>
    </row>
    <row r="197" spans="44:58" x14ac:dyDescent="0.25">
      <c r="AR197" s="2">
        <v>296</v>
      </c>
      <c r="AS197" s="2">
        <v>2.81E-4</v>
      </c>
      <c r="AT197" s="2">
        <v>2.7822E-2</v>
      </c>
      <c r="AU197" s="2">
        <v>4.6890000000000001E-2</v>
      </c>
      <c r="AV197" s="2">
        <v>-1.5112E-2</v>
      </c>
      <c r="AW197" s="2">
        <v>2.0695999999999999E-2</v>
      </c>
      <c r="AX197" s="2">
        <v>-4.1521000000000002E-2</v>
      </c>
      <c r="AY197" s="2">
        <v>-1.6087000000000001E-2</v>
      </c>
      <c r="AZ197" s="2">
        <v>-1.8057E-2</v>
      </c>
      <c r="BA197" s="2">
        <v>-2.1734E-2</v>
      </c>
      <c r="BB197" s="2">
        <v>-6.1180000000000002E-3</v>
      </c>
      <c r="BD197" s="2">
        <v>195</v>
      </c>
      <c r="BE197" s="4">
        <v>-2.5194000000000001E-2</v>
      </c>
      <c r="BF197" s="4">
        <v>-2.4559000000000001E-2</v>
      </c>
    </row>
    <row r="198" spans="44:58" x14ac:dyDescent="0.25">
      <c r="AR198" s="2">
        <v>297</v>
      </c>
      <c r="AS198" s="2">
        <v>7.0799999999999997E-4</v>
      </c>
      <c r="AT198" s="2">
        <v>2.8865999999999999E-2</v>
      </c>
      <c r="AU198" s="2">
        <v>4.7756E-2</v>
      </c>
      <c r="AV198" s="2">
        <v>-1.5533E-2</v>
      </c>
      <c r="AW198" s="2">
        <v>2.0954E-2</v>
      </c>
      <c r="AX198" s="2">
        <v>-4.1709999999999997E-2</v>
      </c>
      <c r="AY198" s="2">
        <v>-1.6074999999999999E-2</v>
      </c>
      <c r="AZ198" s="2">
        <v>-1.8756999999999999E-2</v>
      </c>
      <c r="BA198" s="2">
        <v>-2.1684999999999999E-2</v>
      </c>
      <c r="BB198" s="2">
        <v>-6.1539999999999997E-3</v>
      </c>
      <c r="BD198" s="2">
        <v>196</v>
      </c>
      <c r="BE198" s="4">
        <v>-2.6214000000000001E-2</v>
      </c>
      <c r="BF198" s="4">
        <v>-2.6001E-2</v>
      </c>
    </row>
    <row r="199" spans="44:58" x14ac:dyDescent="0.25">
      <c r="AR199" s="2">
        <v>298</v>
      </c>
      <c r="AS199" s="2">
        <v>4.5300000000000001E-4</v>
      </c>
      <c r="AT199" s="2">
        <v>2.879E-2</v>
      </c>
      <c r="AU199" s="2">
        <v>4.6489999999999997E-2</v>
      </c>
      <c r="AV199" s="2">
        <v>-1.4338E-2</v>
      </c>
      <c r="AW199" s="2">
        <v>1.9761000000000001E-2</v>
      </c>
      <c r="AX199" s="2">
        <v>-3.9134000000000002E-2</v>
      </c>
      <c r="AY199" s="2">
        <v>-1.6544E-2</v>
      </c>
      <c r="AZ199" s="2">
        <v>-1.8831000000000001E-2</v>
      </c>
      <c r="BA199" s="2">
        <v>-2.0140000000000002E-2</v>
      </c>
      <c r="BB199" s="2">
        <v>-7.2570000000000004E-3</v>
      </c>
      <c r="BD199" s="2">
        <v>197</v>
      </c>
      <c r="BE199" s="4">
        <v>-2.5887E-2</v>
      </c>
      <c r="BF199" s="4">
        <v>-2.7383999999999999E-2</v>
      </c>
    </row>
    <row r="200" spans="44:58" x14ac:dyDescent="0.25">
      <c r="AR200" s="2">
        <v>299</v>
      </c>
      <c r="AS200" s="2">
        <v>7.6499999999999995E-4</v>
      </c>
      <c r="AT200" s="2">
        <v>3.0016000000000001E-2</v>
      </c>
      <c r="AU200" s="2">
        <v>4.7839E-2</v>
      </c>
      <c r="AV200" s="2">
        <v>-1.5424999999999999E-2</v>
      </c>
      <c r="AW200" s="2">
        <v>2.0667999999999999E-2</v>
      </c>
      <c r="AX200" s="2">
        <v>-4.113E-2</v>
      </c>
      <c r="AY200" s="2">
        <v>-1.7288000000000001E-2</v>
      </c>
      <c r="AZ200" s="2">
        <v>-1.8228000000000001E-2</v>
      </c>
      <c r="BA200" s="2">
        <v>-2.2661000000000001E-2</v>
      </c>
      <c r="BB200" s="2">
        <v>-8.4130000000000003E-3</v>
      </c>
      <c r="BD200" s="2">
        <v>198</v>
      </c>
      <c r="BE200" s="4">
        <v>-2.6717999999999999E-2</v>
      </c>
      <c r="BF200" s="4">
        <v>-2.9905000000000001E-2</v>
      </c>
    </row>
    <row r="201" spans="44:58" x14ac:dyDescent="0.25">
      <c r="AR201" s="2">
        <v>300</v>
      </c>
      <c r="AS201" s="2">
        <v>7.6199999999999998E-4</v>
      </c>
      <c r="AT201" s="2">
        <v>3.0644999999999999E-2</v>
      </c>
      <c r="AU201" s="2">
        <v>4.8299000000000002E-2</v>
      </c>
      <c r="AV201" s="2">
        <v>-1.6156E-2</v>
      </c>
      <c r="AW201" s="2">
        <v>2.0797E-2</v>
      </c>
      <c r="AX201" s="2">
        <v>-4.1475999999999999E-2</v>
      </c>
      <c r="AY201" s="2">
        <v>-1.7301E-2</v>
      </c>
      <c r="AZ201" s="2">
        <v>-1.8634000000000001E-2</v>
      </c>
      <c r="BA201" s="2">
        <v>-2.3560000000000001E-2</v>
      </c>
      <c r="BB201" s="2">
        <v>-7.8689999999999993E-3</v>
      </c>
      <c r="BD201" s="2">
        <v>199</v>
      </c>
      <c r="BE201" s="4">
        <v>-2.7411000000000001E-2</v>
      </c>
      <c r="BF201" s="4">
        <v>-3.1425000000000002E-2</v>
      </c>
    </row>
    <row r="202" spans="44:58" x14ac:dyDescent="0.25">
      <c r="AR202" s="2">
        <v>301</v>
      </c>
      <c r="AS202" s="2">
        <v>1.047E-3</v>
      </c>
      <c r="AT202" s="2">
        <v>3.1399999999999997E-2</v>
      </c>
      <c r="AU202" s="2">
        <v>4.8730999999999997E-2</v>
      </c>
      <c r="AV202" s="2">
        <v>-1.532E-2</v>
      </c>
      <c r="AW202" s="2">
        <v>2.1524000000000001E-2</v>
      </c>
      <c r="AX202" s="2">
        <v>-3.9169000000000002E-2</v>
      </c>
      <c r="AY202" s="2">
        <v>-1.6643999999999999E-2</v>
      </c>
      <c r="AZ202" s="2">
        <v>-1.8699E-2</v>
      </c>
      <c r="BA202" s="2">
        <v>-2.1151E-2</v>
      </c>
      <c r="BB202" s="2">
        <v>-5.359E-3</v>
      </c>
      <c r="BD202" s="2">
        <v>200</v>
      </c>
      <c r="BE202" s="4">
        <v>-2.6804000000000001E-2</v>
      </c>
      <c r="BF202" s="4">
        <v>-3.4505000000000001E-2</v>
      </c>
    </row>
    <row r="203" spans="44:58" x14ac:dyDescent="0.25">
      <c r="AR203" s="2">
        <v>302</v>
      </c>
      <c r="AS203" s="2">
        <v>9.6599999999999995E-4</v>
      </c>
      <c r="AT203" s="2">
        <v>3.2341000000000002E-2</v>
      </c>
      <c r="AU203" s="2">
        <v>4.9549000000000003E-2</v>
      </c>
      <c r="AV203" s="2">
        <v>-1.6104E-2</v>
      </c>
      <c r="AW203" s="2">
        <v>2.1901E-2</v>
      </c>
      <c r="AX203" s="2">
        <v>-4.0746999999999998E-2</v>
      </c>
      <c r="AY203" s="2">
        <v>-1.5613999999999999E-2</v>
      </c>
      <c r="AZ203" s="2">
        <v>-1.8328000000000001E-2</v>
      </c>
      <c r="BA203" s="2">
        <v>-2.0541E-2</v>
      </c>
      <c r="BB203" s="2">
        <v>-5.9459999999999999E-3</v>
      </c>
      <c r="BD203" s="2">
        <v>201</v>
      </c>
      <c r="BE203" s="4">
        <v>-2.6318999999999999E-2</v>
      </c>
      <c r="BF203" s="4">
        <v>-3.4611999999999997E-2</v>
      </c>
    </row>
    <row r="204" spans="44:58" x14ac:dyDescent="0.25">
      <c r="AR204" s="2">
        <v>303</v>
      </c>
      <c r="AS204" s="2">
        <v>1.1150000000000001E-3</v>
      </c>
      <c r="AT204" s="2">
        <v>3.4432999999999998E-2</v>
      </c>
      <c r="AU204" s="2">
        <v>5.0368999999999997E-2</v>
      </c>
      <c r="AV204" s="2">
        <v>-1.6303000000000002E-2</v>
      </c>
      <c r="AW204" s="2">
        <v>2.1196E-2</v>
      </c>
      <c r="AX204" s="2">
        <v>-3.9577000000000001E-2</v>
      </c>
      <c r="AY204" s="2">
        <v>-1.4968E-2</v>
      </c>
      <c r="AZ204" s="2">
        <v>-1.8336999999999999E-2</v>
      </c>
      <c r="BA204" s="2">
        <v>-1.9578999999999999E-2</v>
      </c>
      <c r="BB204" s="2">
        <v>-7.1370000000000001E-3</v>
      </c>
      <c r="BD204" s="2">
        <v>202</v>
      </c>
      <c r="BE204" s="4">
        <v>-2.6797999999999999E-2</v>
      </c>
      <c r="BF204" s="4">
        <v>-3.6262999999999997E-2</v>
      </c>
    </row>
    <row r="205" spans="44:58" x14ac:dyDescent="0.25">
      <c r="AR205" s="2">
        <v>304</v>
      </c>
      <c r="AS205" s="2">
        <v>8.43E-4</v>
      </c>
      <c r="AT205" s="2">
        <v>3.3340000000000002E-2</v>
      </c>
      <c r="AU205" s="2">
        <v>4.9699E-2</v>
      </c>
      <c r="AV205" s="2">
        <v>-1.5547999999999999E-2</v>
      </c>
      <c r="AW205" s="2">
        <v>2.2197000000000001E-2</v>
      </c>
      <c r="AX205" s="2">
        <v>-3.7629999999999997E-2</v>
      </c>
      <c r="AY205" s="2">
        <v>-1.4473E-2</v>
      </c>
      <c r="AZ205" s="2">
        <v>-1.7319000000000001E-2</v>
      </c>
      <c r="BA205" s="2">
        <v>-2.1356E-2</v>
      </c>
      <c r="BB205" s="2">
        <v>-8.2190000000000006E-3</v>
      </c>
      <c r="BD205" s="2">
        <v>203</v>
      </c>
      <c r="BE205" s="4">
        <v>-2.6655999999999999E-2</v>
      </c>
      <c r="BF205" s="4">
        <v>-3.6038000000000001E-2</v>
      </c>
    </row>
    <row r="206" spans="44:58" x14ac:dyDescent="0.25">
      <c r="AR206" s="2">
        <v>305</v>
      </c>
      <c r="AS206" s="2">
        <v>6.8000000000000005E-4</v>
      </c>
      <c r="AT206" s="2">
        <v>3.5734000000000002E-2</v>
      </c>
      <c r="AU206" s="2">
        <v>5.0853000000000002E-2</v>
      </c>
      <c r="AV206" s="2">
        <v>-1.6024E-2</v>
      </c>
      <c r="AW206" s="2">
        <v>2.3177E-2</v>
      </c>
      <c r="AX206" s="2">
        <v>-3.6454E-2</v>
      </c>
      <c r="AY206" s="2">
        <v>-1.4567E-2</v>
      </c>
      <c r="AZ206" s="2">
        <v>-1.7052999999999999E-2</v>
      </c>
      <c r="BA206" s="2">
        <v>-1.9795E-2</v>
      </c>
      <c r="BB206" s="2">
        <v>-7.1459999999999996E-3</v>
      </c>
      <c r="BD206" s="2">
        <v>204</v>
      </c>
      <c r="BE206" s="4">
        <v>-2.6527999999999999E-2</v>
      </c>
      <c r="BF206" s="4">
        <v>-3.6609000000000003E-2</v>
      </c>
    </row>
    <row r="207" spans="44:58" x14ac:dyDescent="0.25">
      <c r="AR207" s="2">
        <v>306</v>
      </c>
      <c r="AS207" s="2">
        <v>1.003E-3</v>
      </c>
      <c r="AT207" s="2">
        <v>3.6213000000000002E-2</v>
      </c>
      <c r="AU207" s="2">
        <v>5.2006999999999998E-2</v>
      </c>
      <c r="AV207" s="2">
        <v>-1.7760000000000001E-2</v>
      </c>
      <c r="AW207" s="2">
        <v>2.1874999999999999E-2</v>
      </c>
      <c r="AX207" s="2">
        <v>-3.841E-2</v>
      </c>
      <c r="AY207" s="2">
        <v>-1.2520999999999999E-2</v>
      </c>
      <c r="AZ207" s="2">
        <v>-1.6809000000000001E-2</v>
      </c>
      <c r="BA207" s="2">
        <v>-1.7909999999999999E-2</v>
      </c>
      <c r="BB207" s="2">
        <v>-5.9369999999999996E-3</v>
      </c>
      <c r="BD207" s="2">
        <v>205</v>
      </c>
      <c r="BE207" s="4">
        <v>-2.5298999999999999E-2</v>
      </c>
      <c r="BF207" s="4">
        <v>-3.7700999999999998E-2</v>
      </c>
    </row>
    <row r="208" spans="44:58" x14ac:dyDescent="0.25">
      <c r="AR208" s="2">
        <v>307</v>
      </c>
      <c r="AS208" s="2">
        <v>8.8400000000000002E-4</v>
      </c>
      <c r="AT208" s="2">
        <v>3.5463000000000001E-2</v>
      </c>
      <c r="AU208" s="2">
        <v>5.0340999999999997E-2</v>
      </c>
      <c r="AV208" s="2">
        <v>-1.7173000000000001E-2</v>
      </c>
      <c r="AW208" s="2">
        <v>2.2522E-2</v>
      </c>
      <c r="AX208" s="2">
        <v>-3.9289999999999999E-2</v>
      </c>
      <c r="AY208" s="2">
        <v>-1.5561E-2</v>
      </c>
      <c r="AZ208" s="2">
        <v>-1.6848999999999999E-2</v>
      </c>
      <c r="BA208" s="2">
        <v>-2.1853999999999998E-2</v>
      </c>
      <c r="BB208" s="2">
        <v>-6.979E-3</v>
      </c>
      <c r="BD208" s="2">
        <v>206</v>
      </c>
      <c r="BE208" s="4">
        <v>-2.5624999999999998E-2</v>
      </c>
      <c r="BF208" s="4">
        <v>-3.8228999999999999E-2</v>
      </c>
    </row>
    <row r="209" spans="44:58" x14ac:dyDescent="0.25">
      <c r="AR209" s="2">
        <v>308</v>
      </c>
      <c r="AS209" s="2">
        <v>1.5269999999999999E-3</v>
      </c>
      <c r="AT209" s="2">
        <v>3.7588999999999997E-2</v>
      </c>
      <c r="AU209" s="2">
        <v>5.1915000000000003E-2</v>
      </c>
      <c r="AV209" s="2">
        <v>-1.8401000000000001E-2</v>
      </c>
      <c r="AW209" s="2">
        <v>2.2551999999999999E-2</v>
      </c>
      <c r="AX209" s="2">
        <v>-3.7942999999999998E-2</v>
      </c>
      <c r="AY209" s="2">
        <v>-1.2305E-2</v>
      </c>
      <c r="AZ209" s="2">
        <v>-1.5535999999999999E-2</v>
      </c>
      <c r="BA209" s="2">
        <v>-1.9909E-2</v>
      </c>
      <c r="BB209" s="2">
        <v>-8.3929999999999994E-3</v>
      </c>
      <c r="BD209" s="2">
        <v>207</v>
      </c>
      <c r="BE209" s="4">
        <v>-2.4636000000000002E-2</v>
      </c>
      <c r="BF209" s="4">
        <v>-3.9669999999999997E-2</v>
      </c>
    </row>
    <row r="210" spans="44:58" x14ac:dyDescent="0.25">
      <c r="AR210" s="2">
        <v>309</v>
      </c>
      <c r="AS210" s="2">
        <v>7.3200000000000001E-4</v>
      </c>
      <c r="AT210" s="2">
        <v>3.6724E-2</v>
      </c>
      <c r="AU210" s="2">
        <v>5.2003000000000001E-2</v>
      </c>
      <c r="AV210" s="2">
        <v>-1.7148E-2</v>
      </c>
      <c r="AW210" s="2">
        <v>2.2241E-2</v>
      </c>
      <c r="AX210" s="2">
        <v>-3.8587000000000003E-2</v>
      </c>
      <c r="AY210" s="2">
        <v>-1.3032E-2</v>
      </c>
      <c r="AZ210" s="2">
        <v>-1.7018999999999999E-2</v>
      </c>
      <c r="BA210" s="2">
        <v>-1.8988999999999999E-2</v>
      </c>
      <c r="BB210" s="2">
        <v>-5.6699999999999997E-3</v>
      </c>
      <c r="BD210" s="2">
        <v>208</v>
      </c>
      <c r="BE210" s="4">
        <v>-2.4438999999999999E-2</v>
      </c>
      <c r="BF210" s="4">
        <v>-4.0323999999999999E-2</v>
      </c>
    </row>
    <row r="211" spans="44:58" x14ac:dyDescent="0.25">
      <c r="AR211" s="2">
        <v>310</v>
      </c>
      <c r="AS211" s="2">
        <v>9.2299999999999999E-4</v>
      </c>
      <c r="AT211" s="2">
        <v>3.8885000000000003E-2</v>
      </c>
      <c r="AU211" s="2">
        <v>5.1325000000000003E-2</v>
      </c>
      <c r="AV211" s="2">
        <v>-1.7433000000000001E-2</v>
      </c>
      <c r="AW211" s="2">
        <v>2.2512000000000001E-2</v>
      </c>
      <c r="AX211" s="2">
        <v>-3.7325999999999998E-2</v>
      </c>
      <c r="AY211" s="2">
        <v>-1.2676E-2</v>
      </c>
      <c r="AZ211" s="2">
        <v>-1.4179000000000001E-2</v>
      </c>
      <c r="BA211" s="2">
        <v>-1.8672000000000001E-2</v>
      </c>
      <c r="BB211" s="2">
        <v>-9.9249999999999998E-3</v>
      </c>
      <c r="BD211" s="2">
        <v>209</v>
      </c>
      <c r="BE211" s="4">
        <v>-2.3754000000000001E-2</v>
      </c>
      <c r="BF211" s="4">
        <v>-4.2120999999999999E-2</v>
      </c>
    </row>
    <row r="212" spans="44:58" x14ac:dyDescent="0.25">
      <c r="AR212" s="2">
        <v>311</v>
      </c>
      <c r="AS212" s="2">
        <v>6.5899999999999997E-4</v>
      </c>
      <c r="AT212" s="2">
        <v>3.8394999999999999E-2</v>
      </c>
      <c r="AU212" s="2">
        <v>5.0365E-2</v>
      </c>
      <c r="AV212" s="2">
        <v>-1.7609E-2</v>
      </c>
      <c r="AW212" s="2">
        <v>2.1167999999999999E-2</v>
      </c>
      <c r="AX212" s="2">
        <v>-3.5903999999999998E-2</v>
      </c>
      <c r="AY212" s="2">
        <v>-1.3788E-2</v>
      </c>
      <c r="AZ212" s="2">
        <v>-1.4534999999999999E-2</v>
      </c>
      <c r="BA212" s="2">
        <v>-2.0903000000000001E-2</v>
      </c>
      <c r="BB212" s="2">
        <v>-9.672E-3</v>
      </c>
      <c r="BD212" s="2">
        <v>210</v>
      </c>
      <c r="BE212" s="4">
        <v>-2.2679000000000001E-2</v>
      </c>
      <c r="BF212" s="4">
        <v>-4.2227000000000001E-2</v>
      </c>
    </row>
    <row r="213" spans="44:58" x14ac:dyDescent="0.25">
      <c r="AR213" s="2">
        <v>312</v>
      </c>
      <c r="AS213" s="2">
        <v>3.3000000000000003E-5</v>
      </c>
      <c r="AT213" s="2">
        <v>3.7818999999999998E-2</v>
      </c>
      <c r="AU213" s="2">
        <v>4.8722000000000001E-2</v>
      </c>
      <c r="AV213" s="2">
        <v>-1.7068E-2</v>
      </c>
      <c r="AW213" s="2">
        <v>2.1609E-2</v>
      </c>
      <c r="AX213" s="2">
        <v>-3.4361999999999997E-2</v>
      </c>
      <c r="AY213" s="2">
        <v>-1.5675000000000001E-2</v>
      </c>
      <c r="AZ213" s="2">
        <v>-1.3584000000000001E-2</v>
      </c>
      <c r="BA213" s="2">
        <v>-2.1492000000000001E-2</v>
      </c>
      <c r="BB213" s="2">
        <v>-7.9679999999999994E-3</v>
      </c>
      <c r="BD213" s="2">
        <v>211</v>
      </c>
      <c r="BE213" s="4">
        <v>-2.2401000000000001E-2</v>
      </c>
      <c r="BF213" s="4">
        <v>-4.1905999999999999E-2</v>
      </c>
    </row>
    <row r="214" spans="44:58" x14ac:dyDescent="0.25">
      <c r="AR214" s="2">
        <v>313</v>
      </c>
      <c r="AS214" s="2">
        <v>-2.8800000000000001E-4</v>
      </c>
      <c r="AT214" s="2">
        <v>3.9641000000000003E-2</v>
      </c>
      <c r="AU214" s="2">
        <v>4.9304000000000001E-2</v>
      </c>
      <c r="AV214" s="2">
        <v>-1.7371000000000001E-2</v>
      </c>
      <c r="AW214" s="2">
        <v>2.1545999999999999E-2</v>
      </c>
      <c r="AX214" s="2">
        <v>-3.4928000000000001E-2</v>
      </c>
      <c r="AY214" s="2">
        <v>-1.2971999999999999E-2</v>
      </c>
      <c r="AZ214" s="2">
        <v>-1.238E-2</v>
      </c>
      <c r="BA214" s="2">
        <v>-1.8807000000000001E-2</v>
      </c>
      <c r="BB214" s="2">
        <v>-1.1731E-2</v>
      </c>
      <c r="BD214" s="2">
        <v>212</v>
      </c>
      <c r="BE214" s="4">
        <v>-2.0233999999999999E-2</v>
      </c>
      <c r="BF214" s="4">
        <v>-4.1458000000000002E-2</v>
      </c>
    </row>
    <row r="215" spans="44:58" x14ac:dyDescent="0.25">
      <c r="AR215" s="2">
        <v>314</v>
      </c>
      <c r="AS215" s="2">
        <v>-1.9900000000000001E-4</v>
      </c>
      <c r="AT215" s="2">
        <v>3.8643999999999998E-2</v>
      </c>
      <c r="AU215" s="2">
        <v>4.9392999999999999E-2</v>
      </c>
      <c r="AV215" s="2">
        <v>-1.4827999999999999E-2</v>
      </c>
      <c r="AW215" s="2">
        <v>2.2235000000000001E-2</v>
      </c>
      <c r="AX215" s="2">
        <v>-3.0367999999999999E-2</v>
      </c>
      <c r="AY215" s="2">
        <v>-1.4241E-2</v>
      </c>
      <c r="AZ215" s="2">
        <v>-1.0982E-2</v>
      </c>
      <c r="BA215" s="2">
        <v>-1.9185000000000001E-2</v>
      </c>
      <c r="BB215" s="2">
        <v>-5.8669999999999998E-3</v>
      </c>
      <c r="BD215" s="2">
        <v>213</v>
      </c>
      <c r="BE215" s="4">
        <v>-1.8551000000000002E-2</v>
      </c>
      <c r="BF215" s="4">
        <v>-4.1680000000000002E-2</v>
      </c>
    </row>
    <row r="216" spans="44:58" x14ac:dyDescent="0.25">
      <c r="AR216" s="2">
        <v>315</v>
      </c>
      <c r="AS216" s="2">
        <v>5.9299999999999999E-4</v>
      </c>
      <c r="AT216" s="2">
        <v>4.1808999999999999E-2</v>
      </c>
      <c r="AU216" s="2">
        <v>4.8807999999999997E-2</v>
      </c>
      <c r="AV216" s="2">
        <v>-1.5537E-2</v>
      </c>
      <c r="AW216" s="2">
        <v>2.1641000000000001E-2</v>
      </c>
      <c r="AX216" s="2">
        <v>-2.9964999999999999E-2</v>
      </c>
      <c r="AY216" s="2">
        <v>-1.1136999999999999E-2</v>
      </c>
      <c r="AZ216" s="2">
        <v>-9.2020000000000001E-3</v>
      </c>
      <c r="BA216" s="2">
        <v>-1.5174999999999999E-2</v>
      </c>
      <c r="BB216" s="2">
        <v>-1.0796999999999999E-2</v>
      </c>
      <c r="BD216" s="2">
        <v>214</v>
      </c>
      <c r="BE216" s="4">
        <v>-1.7668E-2</v>
      </c>
      <c r="BF216" s="4">
        <v>-4.0423000000000001E-2</v>
      </c>
    </row>
    <row r="217" spans="44:58" x14ac:dyDescent="0.25">
      <c r="AR217" s="2">
        <v>316</v>
      </c>
      <c r="AS217" s="2">
        <v>1.1039999999999999E-3</v>
      </c>
      <c r="AT217" s="2">
        <v>4.3644000000000002E-2</v>
      </c>
      <c r="AU217" s="2">
        <v>4.9234E-2</v>
      </c>
      <c r="AV217" s="2">
        <v>-1.5572000000000001E-2</v>
      </c>
      <c r="AW217" s="2">
        <v>2.0721E-2</v>
      </c>
      <c r="AX217" s="2">
        <v>-2.7331000000000001E-2</v>
      </c>
      <c r="AY217" s="2">
        <v>-8.2159999999999993E-3</v>
      </c>
      <c r="AZ217" s="2">
        <v>-1.1805E-2</v>
      </c>
      <c r="BA217" s="2">
        <v>-1.4102999999999999E-2</v>
      </c>
      <c r="BB217" s="2">
        <v>-1.022E-2</v>
      </c>
      <c r="BD217" s="2">
        <v>215</v>
      </c>
      <c r="BE217" s="4">
        <v>-1.6253E-2</v>
      </c>
      <c r="BF217" s="4">
        <v>-3.9384000000000002E-2</v>
      </c>
    </row>
    <row r="218" spans="44:58" x14ac:dyDescent="0.25">
      <c r="AR218" s="2">
        <v>317</v>
      </c>
      <c r="AS218" s="2">
        <v>-1.0000000000000001E-5</v>
      </c>
      <c r="AT218" s="2">
        <v>4.573E-2</v>
      </c>
      <c r="AU218" s="2">
        <v>4.7106000000000002E-2</v>
      </c>
      <c r="AV218" s="2">
        <v>-1.4710000000000001E-2</v>
      </c>
      <c r="AW218" s="2">
        <v>2.0121E-2</v>
      </c>
      <c r="AX218" s="2">
        <v>-2.2629E-2</v>
      </c>
      <c r="AY218" s="2">
        <v>-6.9369999999999996E-3</v>
      </c>
      <c r="AZ218" s="2">
        <v>-7.4819999999999999E-3</v>
      </c>
      <c r="BA218" s="2">
        <v>-8.5540000000000008E-3</v>
      </c>
      <c r="BB218" s="2">
        <v>-1.0703000000000001E-2</v>
      </c>
      <c r="BD218" s="2">
        <v>216</v>
      </c>
      <c r="BE218" s="4">
        <v>-1.4963000000000001E-2</v>
      </c>
      <c r="BF218" s="4">
        <v>-4.0086999999999998E-2</v>
      </c>
    </row>
    <row r="219" spans="44:58" x14ac:dyDescent="0.25">
      <c r="AR219" s="2">
        <v>318</v>
      </c>
      <c r="AS219" s="2">
        <v>8.0000000000000007E-5</v>
      </c>
      <c r="AT219" s="2">
        <v>4.6471999999999999E-2</v>
      </c>
      <c r="AU219" s="2">
        <v>4.6529000000000001E-2</v>
      </c>
      <c r="AV219" s="2">
        <v>-1.2862E-2</v>
      </c>
      <c r="AW219" s="2">
        <v>2.1887E-2</v>
      </c>
      <c r="AX219" s="2">
        <v>-1.8903E-2</v>
      </c>
      <c r="AY219" s="2">
        <v>-8.1370000000000001E-3</v>
      </c>
      <c r="AZ219" s="2">
        <v>-8.8240000000000002E-3</v>
      </c>
      <c r="BA219" s="2">
        <v>-9.5160000000000002E-3</v>
      </c>
      <c r="BB219" s="2">
        <v>-9.8069999999999997E-3</v>
      </c>
      <c r="BD219" s="2">
        <v>217</v>
      </c>
      <c r="BE219" s="4">
        <v>-1.338E-2</v>
      </c>
      <c r="BF219" s="4">
        <v>-3.8398000000000002E-2</v>
      </c>
    </row>
    <row r="220" spans="44:58" x14ac:dyDescent="0.25">
      <c r="AR220" s="2">
        <v>319</v>
      </c>
      <c r="AS220" s="2">
        <v>-8.1700000000000002E-4</v>
      </c>
      <c r="AT220" s="2">
        <v>4.7285000000000001E-2</v>
      </c>
      <c r="AU220" s="2">
        <v>4.7667000000000001E-2</v>
      </c>
      <c r="AV220" s="2">
        <v>-1.1075E-2</v>
      </c>
      <c r="AW220" s="2">
        <v>1.9168999999999999E-2</v>
      </c>
      <c r="AX220" s="2">
        <v>-1.1386E-2</v>
      </c>
      <c r="AY220" s="2">
        <v>-5.4879999999999998E-3</v>
      </c>
      <c r="AZ220" s="2">
        <v>-1.1794000000000001E-2</v>
      </c>
      <c r="BA220" s="2">
        <v>7.3999999999999996E-5</v>
      </c>
      <c r="BB220" s="2">
        <v>-6.9220000000000002E-3</v>
      </c>
      <c r="BD220" s="2">
        <v>218</v>
      </c>
      <c r="BE220" s="4">
        <v>-1.1443999999999999E-2</v>
      </c>
      <c r="BF220" s="4">
        <v>-3.9157999999999998E-2</v>
      </c>
    </row>
    <row r="221" spans="44:58" x14ac:dyDescent="0.25">
      <c r="AR221" s="2">
        <v>320</v>
      </c>
      <c r="AS221" s="2">
        <v>-5.9800000000000001E-4</v>
      </c>
      <c r="AT221" s="2">
        <v>4.8897999999999997E-2</v>
      </c>
      <c r="AU221" s="2">
        <v>4.2831000000000001E-2</v>
      </c>
      <c r="AV221" s="2">
        <v>-9.8029999999999992E-3</v>
      </c>
      <c r="AW221" s="2">
        <v>1.8369E-2</v>
      </c>
      <c r="AX221" s="2">
        <v>-9.0410000000000004E-3</v>
      </c>
      <c r="AY221" s="2">
        <v>-4.6150000000000002E-3</v>
      </c>
      <c r="AZ221" s="2">
        <v>-5.6950000000000004E-3</v>
      </c>
      <c r="BA221" s="2">
        <v>-1.7290000000000001E-3</v>
      </c>
      <c r="BB221" s="2">
        <v>-7.4310000000000001E-3</v>
      </c>
      <c r="BD221" s="2">
        <v>219</v>
      </c>
      <c r="BE221" s="4">
        <v>-1.1587E-2</v>
      </c>
      <c r="BF221" s="4">
        <v>-3.7791999999999999E-2</v>
      </c>
    </row>
    <row r="222" spans="44:58" x14ac:dyDescent="0.25">
      <c r="AR222" s="2">
        <v>321</v>
      </c>
      <c r="AS222" s="2">
        <v>-9.4700000000000003E-4</v>
      </c>
      <c r="AT222" s="2">
        <v>4.9161999999999997E-2</v>
      </c>
      <c r="AU222" s="2">
        <v>4.0070000000000001E-2</v>
      </c>
      <c r="AV222" s="2">
        <v>-5.391E-3</v>
      </c>
      <c r="AW222" s="2">
        <v>1.9118E-2</v>
      </c>
      <c r="AX222" s="2">
        <v>-6.2799999999999998E-4</v>
      </c>
      <c r="AY222" s="2">
        <v>-4.7559999999999998E-3</v>
      </c>
      <c r="AZ222" s="2">
        <v>-5.6870000000000002E-3</v>
      </c>
      <c r="BA222" s="2">
        <v>2.6819999999999999E-3</v>
      </c>
      <c r="BB222" s="2">
        <v>-2.7200000000000002E-3</v>
      </c>
      <c r="BD222" s="2">
        <v>220</v>
      </c>
      <c r="BE222" s="4">
        <v>-1.0068000000000001E-2</v>
      </c>
      <c r="BF222" s="4">
        <v>-3.7276999999999998E-2</v>
      </c>
    </row>
    <row r="223" spans="44:58" x14ac:dyDescent="0.25">
      <c r="AR223" s="2">
        <v>322</v>
      </c>
      <c r="AS223" s="2">
        <v>3.4999999999999997E-5</v>
      </c>
      <c r="AT223" s="2">
        <v>4.9879E-2</v>
      </c>
      <c r="AU223" s="2">
        <v>3.8827E-2</v>
      </c>
      <c r="AV223" s="2">
        <v>-5.953E-3</v>
      </c>
      <c r="AW223" s="2">
        <v>2.0258000000000002E-2</v>
      </c>
      <c r="AX223" s="2">
        <v>-1.41E-3</v>
      </c>
      <c r="AY223" s="2">
        <v>-9.1100000000000003E-4</v>
      </c>
      <c r="AZ223" s="2">
        <v>-5.6709999999999998E-3</v>
      </c>
      <c r="BA223" s="2">
        <v>6.69E-4</v>
      </c>
      <c r="BB223" s="2">
        <v>-8.0099999999999998E-3</v>
      </c>
      <c r="BD223" s="2">
        <v>221</v>
      </c>
      <c r="BE223" s="4">
        <v>-9.8139999999999998E-3</v>
      </c>
      <c r="BF223" s="4">
        <v>-3.7776999999999998E-2</v>
      </c>
    </row>
    <row r="224" spans="44:58" x14ac:dyDescent="0.25">
      <c r="AR224" s="2">
        <v>323</v>
      </c>
      <c r="AS224" s="2">
        <v>-1.0660000000000001E-3</v>
      </c>
      <c r="AT224" s="2">
        <v>4.8981999999999998E-2</v>
      </c>
      <c r="AU224" s="2">
        <v>3.4504E-2</v>
      </c>
      <c r="AV224" s="2">
        <v>-1.369E-3</v>
      </c>
      <c r="AW224" s="2">
        <v>1.7801999999999998E-2</v>
      </c>
      <c r="AX224" s="2">
        <v>1.15E-2</v>
      </c>
      <c r="AY224" s="2">
        <v>-2.735E-3</v>
      </c>
      <c r="AZ224" s="2">
        <v>-5.7670000000000004E-3</v>
      </c>
      <c r="BA224" s="2">
        <v>3.516E-3</v>
      </c>
      <c r="BB224" s="2">
        <v>-5.5620000000000001E-3</v>
      </c>
      <c r="BD224" s="2">
        <v>222</v>
      </c>
      <c r="BE224" s="4">
        <v>-8.4960000000000001E-3</v>
      </c>
      <c r="BF224" s="4">
        <v>-3.6588000000000002E-2</v>
      </c>
    </row>
    <row r="225" spans="44:58" x14ac:dyDescent="0.25">
      <c r="AR225" s="2">
        <v>324</v>
      </c>
      <c r="AS225" s="2">
        <v>-4.7199999999999998E-4</v>
      </c>
      <c r="AT225" s="2">
        <v>5.0112999999999998E-2</v>
      </c>
      <c r="AU225" s="2">
        <v>3.3461999999999999E-2</v>
      </c>
      <c r="AV225" s="2">
        <v>-3.96E-3</v>
      </c>
      <c r="AW225" s="2">
        <v>1.9897999999999999E-2</v>
      </c>
      <c r="AX225" s="2">
        <v>9.1839999999999995E-3</v>
      </c>
      <c r="AY225" s="2">
        <v>-1.263E-3</v>
      </c>
      <c r="AZ225" s="2">
        <v>-2.4780000000000002E-3</v>
      </c>
      <c r="BA225" s="2">
        <v>3.7239999999999999E-3</v>
      </c>
      <c r="BB225" s="2">
        <v>-1.0635E-2</v>
      </c>
      <c r="BD225" s="2">
        <v>223</v>
      </c>
      <c r="BE225" s="4">
        <v>-7.4910000000000003E-3</v>
      </c>
      <c r="BF225" s="4">
        <v>-3.6456000000000002E-2</v>
      </c>
    </row>
    <row r="226" spans="44:58" x14ac:dyDescent="0.25">
      <c r="AR226" s="2">
        <v>325</v>
      </c>
      <c r="AS226" s="2">
        <v>-1.456E-3</v>
      </c>
      <c r="AT226" s="2">
        <v>5.0432999999999999E-2</v>
      </c>
      <c r="AU226" s="2">
        <v>3.4208000000000002E-2</v>
      </c>
      <c r="AV226" s="2">
        <v>-2.8739999999999998E-3</v>
      </c>
      <c r="AW226" s="2">
        <v>1.6938000000000002E-2</v>
      </c>
      <c r="AX226" s="2">
        <v>1.2132E-2</v>
      </c>
      <c r="AY226" s="2">
        <v>-1.709E-3</v>
      </c>
      <c r="AZ226" s="2">
        <v>-2.5089999999999999E-3</v>
      </c>
      <c r="BA226" s="2">
        <v>4.0870000000000004E-3</v>
      </c>
      <c r="BB226" s="2">
        <v>-7.5709999999999996E-3</v>
      </c>
      <c r="BD226" s="2">
        <v>224</v>
      </c>
      <c r="BE226" s="4">
        <v>-5.169E-3</v>
      </c>
      <c r="BF226" s="4">
        <v>-3.5178000000000001E-2</v>
      </c>
    </row>
    <row r="227" spans="44:58" x14ac:dyDescent="0.25">
      <c r="AR227" s="2">
        <v>326</v>
      </c>
      <c r="AS227" s="2">
        <v>-2.8140000000000001E-3</v>
      </c>
      <c r="AT227" s="2">
        <v>5.0453999999999999E-2</v>
      </c>
      <c r="AU227" s="2">
        <v>3.1126000000000001E-2</v>
      </c>
      <c r="AV227" s="2">
        <v>3.581E-3</v>
      </c>
      <c r="AW227" s="2">
        <v>1.6355999999999999E-2</v>
      </c>
      <c r="AX227" s="2">
        <v>1.8336999999999999E-2</v>
      </c>
      <c r="AY227" s="2">
        <v>8.6000000000000003E-5</v>
      </c>
      <c r="AZ227" s="2">
        <v>-3.3340000000000002E-3</v>
      </c>
      <c r="BA227" s="2">
        <v>9.0959999999999999E-3</v>
      </c>
      <c r="BB227" s="2">
        <v>-7.8589999999999997E-3</v>
      </c>
      <c r="BD227" s="2">
        <v>225</v>
      </c>
      <c r="BE227" s="4">
        <v>-4.5240000000000002E-3</v>
      </c>
      <c r="BF227" s="4">
        <v>-3.4639000000000003E-2</v>
      </c>
    </row>
    <row r="228" spans="44:58" x14ac:dyDescent="0.25">
      <c r="AR228" s="2">
        <v>327</v>
      </c>
      <c r="AS228" s="2">
        <v>-4.3059999999999999E-3</v>
      </c>
      <c r="AT228" s="2">
        <v>4.9856999999999999E-2</v>
      </c>
      <c r="AU228" s="2">
        <v>2.7755999999999999E-2</v>
      </c>
      <c r="AV228" s="2">
        <v>5.3420000000000004E-3</v>
      </c>
      <c r="AW228" s="2">
        <v>1.5455999999999999E-2</v>
      </c>
      <c r="AX228" s="2">
        <v>2.4170000000000001E-2</v>
      </c>
      <c r="AY228" s="2">
        <v>-4.3410000000000002E-3</v>
      </c>
      <c r="AZ228" s="2">
        <v>-3.0590000000000001E-3</v>
      </c>
      <c r="BA228" s="2">
        <v>7.528E-3</v>
      </c>
      <c r="BB228" s="2">
        <v>-5.6420000000000003E-3</v>
      </c>
      <c r="BD228" s="2">
        <v>226</v>
      </c>
      <c r="BE228" s="4">
        <v>-3.4759999999999999E-3</v>
      </c>
      <c r="BF228" s="4">
        <v>-3.4305000000000002E-2</v>
      </c>
    </row>
    <row r="229" spans="44:58" x14ac:dyDescent="0.25">
      <c r="AR229" s="2">
        <v>328</v>
      </c>
      <c r="AS229" s="2">
        <v>-2.9750000000000002E-3</v>
      </c>
      <c r="AT229" s="2">
        <v>5.1633999999999999E-2</v>
      </c>
      <c r="AU229" s="2">
        <v>2.5423000000000001E-2</v>
      </c>
      <c r="AV229" s="2">
        <v>2.872E-3</v>
      </c>
      <c r="AW229" s="2">
        <v>1.4355E-2</v>
      </c>
      <c r="AX229" s="2">
        <v>2.2003999999999999E-2</v>
      </c>
      <c r="AY229" s="2">
        <v>6.3E-5</v>
      </c>
      <c r="AZ229" s="2">
        <v>-9.6699999999999998E-4</v>
      </c>
      <c r="BA229" s="2">
        <v>7.045E-3</v>
      </c>
      <c r="BB229" s="2">
        <v>-1.136E-2</v>
      </c>
      <c r="BD229" s="2">
        <v>227</v>
      </c>
      <c r="BE229" s="4">
        <v>-2.856E-3</v>
      </c>
      <c r="BF229" s="4">
        <v>-3.2655999999999998E-2</v>
      </c>
    </row>
    <row r="230" spans="44:58" x14ac:dyDescent="0.25">
      <c r="AR230" s="2">
        <v>329</v>
      </c>
      <c r="AS230" s="2">
        <v>-3.3119999999999998E-3</v>
      </c>
      <c r="AT230" s="2">
        <v>5.2914000000000003E-2</v>
      </c>
      <c r="AU230" s="2">
        <v>2.0050999999999999E-2</v>
      </c>
      <c r="AV230" s="2">
        <v>5.7210000000000004E-3</v>
      </c>
      <c r="AW230" s="2">
        <v>1.1462999999999999E-2</v>
      </c>
      <c r="AX230" s="2">
        <v>2.6884000000000002E-2</v>
      </c>
      <c r="AY230" s="2">
        <v>1.655E-3</v>
      </c>
      <c r="AZ230" s="2">
        <v>2.1810000000000002E-3</v>
      </c>
      <c r="BA230" s="2">
        <v>1.0187E-2</v>
      </c>
      <c r="BB230" s="2">
        <v>-9.3229999999999997E-3</v>
      </c>
      <c r="BD230" s="2">
        <v>228</v>
      </c>
      <c r="BE230" s="4">
        <v>-1.536E-3</v>
      </c>
      <c r="BF230" s="4">
        <v>-3.3078000000000003E-2</v>
      </c>
    </row>
    <row r="231" spans="44:58" x14ac:dyDescent="0.25">
      <c r="AR231" s="2">
        <v>330</v>
      </c>
      <c r="AS231" s="2">
        <v>-3.826E-3</v>
      </c>
      <c r="AT231" s="2">
        <v>5.1289000000000001E-2</v>
      </c>
      <c r="AU231" s="2">
        <v>1.9081000000000001E-2</v>
      </c>
      <c r="AV231" s="2">
        <v>6.3740000000000003E-3</v>
      </c>
      <c r="AW231" s="2">
        <v>1.7804E-2</v>
      </c>
      <c r="AX231" s="2">
        <v>3.2064000000000002E-2</v>
      </c>
      <c r="AY231" s="2">
        <v>-4.9940000000000002E-3</v>
      </c>
      <c r="AZ231" s="2">
        <v>4.0400000000000001E-4</v>
      </c>
      <c r="BA231" s="2">
        <v>1.903E-3</v>
      </c>
      <c r="BB231" s="2">
        <v>-1.1112E-2</v>
      </c>
      <c r="BD231" s="2">
        <v>229</v>
      </c>
      <c r="BE231" s="4">
        <v>-1.6919999999999999E-3</v>
      </c>
      <c r="BF231" s="4">
        <v>-3.2917000000000002E-2</v>
      </c>
    </row>
    <row r="232" spans="44:58" x14ac:dyDescent="0.25">
      <c r="AR232" s="2">
        <v>331</v>
      </c>
      <c r="AS232" s="2">
        <v>-2.088E-3</v>
      </c>
      <c r="AT232" s="2">
        <v>5.2139999999999999E-2</v>
      </c>
      <c r="AU232" s="2">
        <v>2.0227999999999999E-2</v>
      </c>
      <c r="AV232" s="2">
        <v>6.7149999999999996E-3</v>
      </c>
      <c r="AW232" s="2">
        <v>1.4947E-2</v>
      </c>
      <c r="AX232" s="2">
        <v>3.2069E-2</v>
      </c>
      <c r="AY232" s="2">
        <v>-1.755E-3</v>
      </c>
      <c r="AZ232" s="2">
        <v>-6.0499999999999996E-4</v>
      </c>
      <c r="BA232" s="2">
        <v>9.0749999999999997E-3</v>
      </c>
      <c r="BB232" s="2">
        <v>-3.771E-3</v>
      </c>
      <c r="BD232" s="2">
        <v>230</v>
      </c>
      <c r="BE232" s="4">
        <v>-9.5200000000000005E-4</v>
      </c>
      <c r="BF232" s="4">
        <v>-3.3614999999999999E-2</v>
      </c>
    </row>
    <row r="233" spans="44:58" x14ac:dyDescent="0.25">
      <c r="AR233" s="2">
        <v>332</v>
      </c>
      <c r="AS233" s="2">
        <v>-4.3090000000000003E-3</v>
      </c>
      <c r="AT233" s="2">
        <v>5.0077000000000003E-2</v>
      </c>
      <c r="AU233" s="2">
        <v>1.6469000000000001E-2</v>
      </c>
      <c r="AV233" s="2">
        <v>9.6699999999999998E-3</v>
      </c>
      <c r="AW233" s="2">
        <v>1.5559999999999999E-2</v>
      </c>
      <c r="AX233" s="2">
        <v>3.4464000000000002E-2</v>
      </c>
      <c r="AY233" s="2">
        <v>-4.2389999999999997E-3</v>
      </c>
      <c r="AZ233" s="2">
        <v>-5.62E-4</v>
      </c>
      <c r="BA233" s="2">
        <v>2.2590000000000002E-3</v>
      </c>
      <c r="BB233" s="2">
        <v>-7.4799999999999997E-3</v>
      </c>
      <c r="BD233" s="2">
        <v>231</v>
      </c>
      <c r="BE233" s="4">
        <v>-1.46E-4</v>
      </c>
      <c r="BF233" s="4">
        <v>-3.3325E-2</v>
      </c>
    </row>
    <row r="234" spans="44:58" x14ac:dyDescent="0.25">
      <c r="AR234" s="2">
        <v>333</v>
      </c>
      <c r="AS234" s="2">
        <v>-5.4669999999999996E-3</v>
      </c>
      <c r="AT234" s="2">
        <v>4.9169999999999998E-2</v>
      </c>
      <c r="AU234" s="2">
        <v>1.4534999999999999E-2</v>
      </c>
      <c r="AV234" s="2">
        <v>1.2265E-2</v>
      </c>
      <c r="AW234" s="2">
        <v>1.5906E-2</v>
      </c>
      <c r="AX234" s="2">
        <v>3.8794000000000002E-2</v>
      </c>
      <c r="AY234" s="2">
        <v>-6.4549999999999998E-3</v>
      </c>
      <c r="AZ234" s="2">
        <v>5.0699999999999996E-4</v>
      </c>
      <c r="BA234" s="2">
        <v>6.019E-3</v>
      </c>
      <c r="BB234" s="2">
        <v>-1.2867999999999999E-2</v>
      </c>
      <c r="BD234" s="2">
        <v>232</v>
      </c>
      <c r="BE234" s="4">
        <v>2.3900000000000001E-4</v>
      </c>
      <c r="BF234" s="4">
        <v>-3.4724999999999999E-2</v>
      </c>
    </row>
    <row r="235" spans="44:58" x14ac:dyDescent="0.25">
      <c r="AR235" s="2">
        <v>334</v>
      </c>
      <c r="AS235" s="2">
        <v>-6.0870000000000004E-3</v>
      </c>
      <c r="AT235" s="2">
        <v>4.9407E-2</v>
      </c>
      <c r="AU235" s="2">
        <v>9.5069999999999998E-3</v>
      </c>
      <c r="AV235" s="2">
        <v>1.3455E-2</v>
      </c>
      <c r="AW235" s="2">
        <v>1.5772999999999999E-2</v>
      </c>
      <c r="AX235" s="2">
        <v>4.0028000000000001E-2</v>
      </c>
      <c r="AY235" s="2">
        <v>-2.202E-3</v>
      </c>
      <c r="AZ235" s="2">
        <v>2.1359999999999999E-3</v>
      </c>
      <c r="BA235" s="2">
        <v>4.7070000000000002E-3</v>
      </c>
      <c r="BB235" s="2">
        <v>-1.5861E-2</v>
      </c>
      <c r="BD235" s="2">
        <v>233</v>
      </c>
      <c r="BE235" s="4">
        <v>9.9099999999999991E-4</v>
      </c>
      <c r="BF235" s="4">
        <v>-3.5277000000000003E-2</v>
      </c>
    </row>
    <row r="236" spans="44:58" x14ac:dyDescent="0.25">
      <c r="AR236" s="2">
        <v>335</v>
      </c>
      <c r="AS236" s="2">
        <v>-5.2960000000000004E-3</v>
      </c>
      <c r="AT236" s="2">
        <v>4.9757999999999997E-2</v>
      </c>
      <c r="AU236" s="2">
        <v>9.6609999999999994E-3</v>
      </c>
      <c r="AV236" s="2">
        <v>1.0377000000000001E-2</v>
      </c>
      <c r="AW236" s="2">
        <v>1.8286E-2</v>
      </c>
      <c r="AX236" s="2">
        <v>4.1959000000000003E-2</v>
      </c>
      <c r="AY236" s="2">
        <v>-2.0990000000000002E-3</v>
      </c>
      <c r="AZ236" s="2">
        <v>6.9470000000000001E-3</v>
      </c>
      <c r="BA236" s="2">
        <v>5.3509999999999999E-3</v>
      </c>
      <c r="BB236" s="2">
        <v>-1.358E-2</v>
      </c>
      <c r="BD236" s="2">
        <v>234</v>
      </c>
      <c r="BE236" s="4">
        <v>3.2550000000000001E-3</v>
      </c>
      <c r="BF236" s="4">
        <v>-3.5554000000000002E-2</v>
      </c>
    </row>
    <row r="237" spans="44:58" x14ac:dyDescent="0.25">
      <c r="AR237" s="2">
        <v>336</v>
      </c>
      <c r="AS237" s="2">
        <v>-4.9490000000000003E-3</v>
      </c>
      <c r="AT237" s="2">
        <v>4.9703999999999998E-2</v>
      </c>
      <c r="AU237" s="2">
        <v>6.5900000000000004E-3</v>
      </c>
      <c r="AV237" s="2">
        <v>1.1306E-2</v>
      </c>
      <c r="AW237" s="2">
        <v>1.2544E-2</v>
      </c>
      <c r="AX237" s="2">
        <v>4.2200000000000001E-2</v>
      </c>
      <c r="AY237" s="2">
        <v>-5.0559999999999997E-3</v>
      </c>
      <c r="AZ237" s="2">
        <v>3.9709999999999997E-3</v>
      </c>
      <c r="BA237" s="2">
        <v>-7.3300000000000004E-4</v>
      </c>
      <c r="BB237" s="2">
        <v>-1.4642000000000001E-2</v>
      </c>
      <c r="BD237" s="2">
        <v>235</v>
      </c>
      <c r="BE237" s="4">
        <v>5.0099999999999997E-3</v>
      </c>
      <c r="BF237" s="4">
        <v>-3.5119999999999998E-2</v>
      </c>
    </row>
    <row r="238" spans="44:58" x14ac:dyDescent="0.25">
      <c r="AR238" s="2">
        <v>337</v>
      </c>
      <c r="AS238" s="2">
        <v>-7.2610000000000001E-3</v>
      </c>
      <c r="AT238" s="2">
        <v>4.7514000000000001E-2</v>
      </c>
      <c r="AU238" s="2">
        <v>7.0650000000000001E-3</v>
      </c>
      <c r="AV238" s="2">
        <v>1.6995E-2</v>
      </c>
      <c r="AW238" s="2">
        <v>1.5657999999999998E-2</v>
      </c>
      <c r="AX238" s="2">
        <v>4.6098E-2</v>
      </c>
      <c r="AY238" s="2">
        <v>-9.7509999999999993E-3</v>
      </c>
      <c r="AZ238" s="2">
        <v>4.947E-3</v>
      </c>
      <c r="BA238" s="2">
        <v>2.5490000000000001E-3</v>
      </c>
      <c r="BB238" s="2">
        <v>-1.0576E-2</v>
      </c>
      <c r="BD238" s="2">
        <v>236</v>
      </c>
      <c r="BE238" s="4">
        <v>6.2119999999999996E-3</v>
      </c>
      <c r="BF238" s="4">
        <v>-3.4119999999999998E-2</v>
      </c>
    </row>
    <row r="239" spans="44:58" x14ac:dyDescent="0.25">
      <c r="AR239" s="2">
        <v>338</v>
      </c>
      <c r="AS239" s="2">
        <v>-6.6819999999999996E-3</v>
      </c>
      <c r="AT239" s="2">
        <v>4.8152E-2</v>
      </c>
      <c r="AU239" s="2">
        <v>4.0150000000000003E-3</v>
      </c>
      <c r="AV239" s="2">
        <v>1.6153000000000001E-2</v>
      </c>
      <c r="AW239" s="2">
        <v>1.2964E-2</v>
      </c>
      <c r="AX239" s="2">
        <v>4.9057000000000003E-2</v>
      </c>
      <c r="AY239" s="2">
        <v>-6.3049999999999998E-3</v>
      </c>
      <c r="AZ239" s="2">
        <v>1.8309999999999999E-3</v>
      </c>
      <c r="BA239" s="2">
        <v>1.0399999999999999E-3</v>
      </c>
      <c r="BB239" s="2">
        <v>-1.2645999999999999E-2</v>
      </c>
      <c r="BD239" s="2">
        <v>237</v>
      </c>
      <c r="BE239" s="4">
        <v>9.3640000000000008E-3</v>
      </c>
      <c r="BF239" s="4">
        <v>-3.3521000000000002E-2</v>
      </c>
    </row>
    <row r="240" spans="44:58" x14ac:dyDescent="0.25">
      <c r="AR240" s="2">
        <v>339</v>
      </c>
      <c r="AS240" s="2">
        <v>-5.1729999999999996E-3</v>
      </c>
      <c r="AT240" s="2">
        <v>4.7802999999999998E-2</v>
      </c>
      <c r="AU240" s="2">
        <v>3.9060000000000002E-3</v>
      </c>
      <c r="AV240" s="2">
        <v>1.5298000000000001E-2</v>
      </c>
      <c r="AW240" s="2">
        <v>1.4662E-2</v>
      </c>
      <c r="AX240" s="2">
        <v>4.7697000000000003E-2</v>
      </c>
      <c r="AY240" s="2">
        <v>-3.986E-3</v>
      </c>
      <c r="AZ240" s="2">
        <v>4.457E-3</v>
      </c>
      <c r="BA240" s="2">
        <v>-1.9350000000000001E-3</v>
      </c>
      <c r="BB240" s="2">
        <v>-1.2544E-2</v>
      </c>
      <c r="BD240" s="2">
        <v>238</v>
      </c>
      <c r="BE240" s="4">
        <v>9.2980000000000007E-3</v>
      </c>
      <c r="BF240" s="4">
        <v>-3.1418000000000001E-2</v>
      </c>
    </row>
    <row r="241" spans="44:58" x14ac:dyDescent="0.25">
      <c r="AR241" s="2">
        <v>340</v>
      </c>
      <c r="AS241" s="2">
        <v>-7.7029999999999998E-3</v>
      </c>
      <c r="AT241" s="2">
        <v>4.6938000000000001E-2</v>
      </c>
      <c r="AU241" s="2">
        <v>1.013E-3</v>
      </c>
      <c r="AV241" s="2">
        <v>1.6629000000000001E-2</v>
      </c>
      <c r="AW241" s="2">
        <v>1.3129999999999999E-2</v>
      </c>
      <c r="AX241" s="2">
        <v>4.9407E-2</v>
      </c>
      <c r="AY241" s="2">
        <v>-4.3249999999999999E-3</v>
      </c>
      <c r="AZ241" s="2">
        <v>6.6839999999999998E-3</v>
      </c>
      <c r="BA241" s="2">
        <v>-4.7559999999999998E-3</v>
      </c>
      <c r="BB241" s="2">
        <v>-1.804E-2</v>
      </c>
      <c r="BD241" s="2">
        <v>239</v>
      </c>
      <c r="BE241" s="4">
        <v>1.0995E-2</v>
      </c>
      <c r="BF241" s="4">
        <v>-2.8903999999999999E-2</v>
      </c>
    </row>
    <row r="242" spans="44:58" x14ac:dyDescent="0.25">
      <c r="AR242" s="2">
        <v>341</v>
      </c>
      <c r="AS242" s="2">
        <v>-5.8979999999999996E-3</v>
      </c>
      <c r="AT242" s="2">
        <v>4.7946999999999997E-2</v>
      </c>
      <c r="AU242" s="2">
        <v>-6.3100000000000005E-4</v>
      </c>
      <c r="AV242" s="2">
        <v>1.5970999999999999E-2</v>
      </c>
      <c r="AW242" s="2">
        <v>1.5158E-2</v>
      </c>
      <c r="AX242" s="2">
        <v>5.0006000000000002E-2</v>
      </c>
      <c r="AY242" s="2">
        <v>-7.8759999999999993E-3</v>
      </c>
      <c r="AZ242" s="2">
        <v>8.7390000000000002E-3</v>
      </c>
      <c r="BA242" s="2">
        <v>-3.9389999999999998E-3</v>
      </c>
      <c r="BB242" s="2">
        <v>-1.7198999999999999E-2</v>
      </c>
      <c r="BD242" s="2">
        <v>240</v>
      </c>
      <c r="BE242" s="4">
        <v>1.0574E-2</v>
      </c>
      <c r="BF242" s="4">
        <v>-2.8534E-2</v>
      </c>
    </row>
    <row r="243" spans="44:58" x14ac:dyDescent="0.25">
      <c r="AR243" s="2">
        <v>342</v>
      </c>
      <c r="AS243" s="2">
        <v>-7.4780000000000003E-3</v>
      </c>
      <c r="AT243" s="2">
        <v>4.7426999999999997E-2</v>
      </c>
      <c r="AU243" s="2">
        <v>-1.3290000000000001E-3</v>
      </c>
      <c r="AV243" s="2">
        <v>1.9198E-2</v>
      </c>
      <c r="AW243" s="2">
        <v>1.7316999999999999E-2</v>
      </c>
      <c r="AX243" s="2">
        <v>5.1325999999999997E-2</v>
      </c>
      <c r="AY243" s="2">
        <v>-8.8979999999999997E-3</v>
      </c>
      <c r="AZ243" s="2">
        <v>7.744E-3</v>
      </c>
      <c r="BA243" s="2">
        <v>-6.0650000000000001E-3</v>
      </c>
      <c r="BB243" s="2">
        <v>-1.8766000000000001E-2</v>
      </c>
      <c r="BD243" s="2">
        <v>241</v>
      </c>
      <c r="BE243" s="4">
        <v>1.4121999999999999E-2</v>
      </c>
      <c r="BF243" s="4">
        <v>-2.5840999999999999E-2</v>
      </c>
    </row>
    <row r="244" spans="44:58" x14ac:dyDescent="0.25">
      <c r="AR244" s="2">
        <v>343</v>
      </c>
      <c r="AS244" s="2">
        <v>-8.8789999999999997E-3</v>
      </c>
      <c r="AT244" s="2">
        <v>4.5877000000000001E-2</v>
      </c>
      <c r="AU244" s="2">
        <v>-3.7699999999999999E-3</v>
      </c>
      <c r="AV244" s="2">
        <v>1.9432000000000001E-2</v>
      </c>
      <c r="AW244" s="2">
        <v>1.7585E-2</v>
      </c>
      <c r="AX244" s="2">
        <v>5.2956000000000003E-2</v>
      </c>
      <c r="AY244" s="2">
        <v>-9.384E-3</v>
      </c>
      <c r="AZ244" s="2">
        <v>8.9230000000000004E-3</v>
      </c>
      <c r="BA244" s="2">
        <v>-7.646E-3</v>
      </c>
      <c r="BB244" s="2">
        <v>-2.1430000000000001E-2</v>
      </c>
      <c r="BD244" s="2">
        <v>242</v>
      </c>
      <c r="BE244" s="4">
        <v>1.4309000000000001E-2</v>
      </c>
      <c r="BF244" s="4">
        <v>-2.7566E-2</v>
      </c>
    </row>
    <row r="245" spans="44:58" x14ac:dyDescent="0.25">
      <c r="AR245" s="2">
        <v>344</v>
      </c>
      <c r="AS245" s="2">
        <v>-7.9459999999999999E-3</v>
      </c>
      <c r="AT245" s="2">
        <v>4.7928999999999999E-2</v>
      </c>
      <c r="AU245" s="2">
        <v>-4.2110000000000003E-3</v>
      </c>
      <c r="AV245" s="2">
        <v>1.8797999999999999E-2</v>
      </c>
      <c r="AW245" s="2">
        <v>1.6341999999999999E-2</v>
      </c>
      <c r="AX245" s="2">
        <v>5.0403999999999997E-2</v>
      </c>
      <c r="AY245" s="2">
        <v>-7.5240000000000003E-3</v>
      </c>
      <c r="AZ245" s="2">
        <v>1.0692E-2</v>
      </c>
      <c r="BA245" s="2">
        <v>-6.1110000000000001E-3</v>
      </c>
      <c r="BB245" s="2">
        <v>-2.3064000000000001E-2</v>
      </c>
      <c r="BD245" s="2">
        <v>243</v>
      </c>
      <c r="BE245" s="4">
        <v>1.6351000000000001E-2</v>
      </c>
      <c r="BF245" s="4">
        <v>-2.5446E-2</v>
      </c>
    </row>
    <row r="246" spans="44:58" x14ac:dyDescent="0.25">
      <c r="AR246" s="2">
        <v>345</v>
      </c>
      <c r="AS246" s="2">
        <v>-8.8719999999999997E-3</v>
      </c>
      <c r="AT246" s="2">
        <v>4.6163000000000003E-2</v>
      </c>
      <c r="AU246" s="2">
        <v>-4.8190000000000004E-3</v>
      </c>
      <c r="AV246" s="2">
        <v>2.0277E-2</v>
      </c>
      <c r="AW246" s="2">
        <v>1.6431000000000001E-2</v>
      </c>
      <c r="AX246" s="2">
        <v>5.3752000000000001E-2</v>
      </c>
      <c r="AY246" s="2">
        <v>-9.4380000000000002E-3</v>
      </c>
      <c r="AZ246" s="2">
        <v>7.045E-3</v>
      </c>
      <c r="BA246" s="2">
        <v>-4.2290000000000001E-3</v>
      </c>
      <c r="BB246" s="2">
        <v>-1.7742000000000001E-2</v>
      </c>
      <c r="BD246" s="2">
        <v>244</v>
      </c>
      <c r="BE246" s="4">
        <v>1.6959999999999999E-2</v>
      </c>
      <c r="BF246" s="4">
        <v>-2.5862E-2</v>
      </c>
    </row>
    <row r="247" spans="44:58" x14ac:dyDescent="0.25">
      <c r="AR247" s="2">
        <v>346</v>
      </c>
      <c r="AS247" s="2">
        <v>-9.1859999999999997E-3</v>
      </c>
      <c r="AT247" s="2">
        <v>4.4227000000000002E-2</v>
      </c>
      <c r="AU247" s="2">
        <v>-5.1739999999999998E-3</v>
      </c>
      <c r="AV247" s="2">
        <v>2.3868E-2</v>
      </c>
      <c r="AW247" s="2">
        <v>1.8405000000000001E-2</v>
      </c>
      <c r="AX247" s="2">
        <v>5.4461000000000002E-2</v>
      </c>
      <c r="AY247" s="2">
        <v>-1.107E-2</v>
      </c>
      <c r="AZ247" s="2">
        <v>7.901E-3</v>
      </c>
      <c r="BA247" s="2">
        <v>-6.3829999999999998E-3</v>
      </c>
      <c r="BB247" s="2">
        <v>-2.0397999999999999E-2</v>
      </c>
      <c r="BD247" s="2">
        <v>245</v>
      </c>
      <c r="BE247" s="4">
        <v>1.3797E-2</v>
      </c>
      <c r="BF247" s="4">
        <v>-2.5683999999999998E-2</v>
      </c>
    </row>
    <row r="248" spans="44:58" x14ac:dyDescent="0.25">
      <c r="AR248" s="2">
        <v>347</v>
      </c>
      <c r="AS248" s="2">
        <v>-8.3160000000000005E-3</v>
      </c>
      <c r="AT248" s="2">
        <v>4.6390000000000001E-2</v>
      </c>
      <c r="AU248" s="2">
        <v>-8.482E-3</v>
      </c>
      <c r="AV248" s="2">
        <v>2.0558E-2</v>
      </c>
      <c r="AW248" s="2">
        <v>1.6018000000000001E-2</v>
      </c>
      <c r="AX248" s="2">
        <v>5.3532000000000003E-2</v>
      </c>
      <c r="AY248" s="2">
        <v>-8.548E-3</v>
      </c>
      <c r="AZ248" s="2">
        <v>1.1431E-2</v>
      </c>
      <c r="BA248" s="2">
        <v>-8.7460000000000003E-3</v>
      </c>
      <c r="BB248" s="2">
        <v>-2.2835000000000001E-2</v>
      </c>
      <c r="BD248" s="2">
        <v>246</v>
      </c>
      <c r="BE248" s="4">
        <v>1.2089000000000001E-2</v>
      </c>
      <c r="BF248" s="4">
        <v>-2.6714000000000002E-2</v>
      </c>
    </row>
    <row r="249" spans="44:58" x14ac:dyDescent="0.25">
      <c r="AR249" s="2">
        <v>348</v>
      </c>
      <c r="AS249" s="2">
        <v>-8.4100000000000008E-3</v>
      </c>
      <c r="AT249" s="2">
        <v>4.4273E-2</v>
      </c>
      <c r="AU249" s="2">
        <v>-8.3870000000000004E-3</v>
      </c>
      <c r="AV249" s="2">
        <v>2.1741E-2</v>
      </c>
      <c r="AW249" s="2">
        <v>1.9661999999999999E-2</v>
      </c>
      <c r="AX249" s="2">
        <v>5.3013999999999999E-2</v>
      </c>
      <c r="AY249" s="2">
        <v>-8.3990000000000002E-3</v>
      </c>
      <c r="AZ249" s="2">
        <v>1.2777999999999999E-2</v>
      </c>
      <c r="BA249" s="2">
        <v>-7.6790000000000001E-3</v>
      </c>
      <c r="BB249" s="2">
        <v>-2.3647999999999999E-2</v>
      </c>
      <c r="BD249" s="2">
        <v>247</v>
      </c>
      <c r="BE249" s="4">
        <v>1.6729000000000001E-2</v>
      </c>
      <c r="BF249" s="4">
        <v>-2.5166999999999998E-2</v>
      </c>
    </row>
    <row r="250" spans="44:58" x14ac:dyDescent="0.25">
      <c r="AR250" s="2">
        <v>349</v>
      </c>
      <c r="AS250" s="2">
        <v>-7.7629999999999999E-3</v>
      </c>
      <c r="AT250" s="2">
        <v>4.4971999999999998E-2</v>
      </c>
      <c r="AU250" s="2">
        <v>-1.0893999999999999E-2</v>
      </c>
      <c r="AV250" s="2">
        <v>2.1845E-2</v>
      </c>
      <c r="AW250" s="2">
        <v>1.8190999999999999E-2</v>
      </c>
      <c r="AX250" s="2">
        <v>5.2809000000000002E-2</v>
      </c>
      <c r="AY250" s="2">
        <v>-7.8270000000000006E-3</v>
      </c>
      <c r="AZ250" s="2">
        <v>1.0567999999999999E-2</v>
      </c>
      <c r="BA250" s="2">
        <v>-9.6089999999999995E-3</v>
      </c>
      <c r="BB250" s="2">
        <v>-2.1172E-2</v>
      </c>
      <c r="BD250" s="2">
        <v>248</v>
      </c>
      <c r="BE250" s="4">
        <v>1.2876E-2</v>
      </c>
      <c r="BF250" s="4">
        <v>-2.3380999999999999E-2</v>
      </c>
    </row>
    <row r="251" spans="44:58" x14ac:dyDescent="0.25">
      <c r="AR251" s="2">
        <v>350</v>
      </c>
      <c r="AS251" s="2">
        <v>-8.8850000000000005E-3</v>
      </c>
      <c r="AT251" s="2">
        <v>4.5687999999999999E-2</v>
      </c>
      <c r="AU251" s="2">
        <v>-1.1702000000000001E-2</v>
      </c>
      <c r="AV251" s="2">
        <v>2.2290000000000001E-2</v>
      </c>
      <c r="AW251" s="2">
        <v>1.5890999999999999E-2</v>
      </c>
      <c r="AX251" s="2">
        <v>5.3782999999999997E-2</v>
      </c>
      <c r="AY251" s="2">
        <v>-8.2050000000000005E-3</v>
      </c>
      <c r="AZ251" s="2">
        <v>1.2888E-2</v>
      </c>
      <c r="BA251" s="2">
        <v>-8.9119999999999998E-3</v>
      </c>
      <c r="BB251" s="2">
        <v>-2.3151999999999999E-2</v>
      </c>
      <c r="BD251" s="2">
        <v>249</v>
      </c>
      <c r="BE251" s="4">
        <v>1.0409E-2</v>
      </c>
      <c r="BF251" s="4">
        <v>-2.1852E-2</v>
      </c>
    </row>
    <row r="252" spans="44:58" x14ac:dyDescent="0.25">
      <c r="AR252" s="2">
        <v>351</v>
      </c>
      <c r="AS252" s="2">
        <v>-9.9649999999999999E-3</v>
      </c>
      <c r="AT252" s="2">
        <v>4.5199000000000003E-2</v>
      </c>
      <c r="AU252" s="2">
        <v>-1.2437999999999999E-2</v>
      </c>
      <c r="AV252" s="2">
        <v>2.3102000000000001E-2</v>
      </c>
      <c r="AW252" s="2">
        <v>1.8596999999999999E-2</v>
      </c>
      <c r="AX252" s="2">
        <v>5.4679999999999999E-2</v>
      </c>
      <c r="AY252" s="2">
        <v>-7.5830000000000003E-3</v>
      </c>
      <c r="AZ252" s="2">
        <v>1.1242E-2</v>
      </c>
      <c r="BA252" s="2">
        <v>-9.4459999999999995E-3</v>
      </c>
      <c r="BB252" s="2">
        <v>-2.1141E-2</v>
      </c>
      <c r="BD252" s="2">
        <v>250</v>
      </c>
      <c r="BE252" s="4">
        <v>1.112E-2</v>
      </c>
      <c r="BF252" s="4">
        <v>-1.7940000000000001E-2</v>
      </c>
    </row>
    <row r="253" spans="44:58" x14ac:dyDescent="0.25">
      <c r="AR253" s="2">
        <v>352</v>
      </c>
      <c r="AS253" s="2">
        <v>-9.5090000000000001E-3</v>
      </c>
      <c r="AT253" s="2">
        <v>4.5136000000000003E-2</v>
      </c>
      <c r="AU253" s="2">
        <v>-1.5679999999999999E-2</v>
      </c>
      <c r="AV253" s="2">
        <v>2.3136E-2</v>
      </c>
      <c r="AW253" s="2">
        <v>2.0076E-2</v>
      </c>
      <c r="AX253" s="2">
        <v>5.1381999999999997E-2</v>
      </c>
      <c r="AY253" s="2">
        <v>-1.0364999999999999E-2</v>
      </c>
      <c r="AZ253" s="2">
        <v>1.7173000000000001E-2</v>
      </c>
      <c r="BA253" s="2">
        <v>-1.3742000000000001E-2</v>
      </c>
      <c r="BB253" s="2">
        <v>-2.7144000000000001E-2</v>
      </c>
      <c r="BD253" s="2">
        <v>251</v>
      </c>
      <c r="BE253" s="4">
        <v>1.0877E-2</v>
      </c>
      <c r="BF253" s="4">
        <v>-1.2278000000000001E-2</v>
      </c>
    </row>
    <row r="254" spans="44:58" x14ac:dyDescent="0.25">
      <c r="AR254" s="2">
        <v>353</v>
      </c>
      <c r="AS254" s="2">
        <v>-1.0803E-2</v>
      </c>
      <c r="AT254" s="2">
        <v>4.4579000000000001E-2</v>
      </c>
      <c r="AU254" s="2">
        <v>-1.6393999999999999E-2</v>
      </c>
      <c r="AV254" s="2">
        <v>2.3664000000000001E-2</v>
      </c>
      <c r="AW254" s="2">
        <v>1.6781000000000001E-2</v>
      </c>
      <c r="AX254" s="2">
        <v>5.1372000000000001E-2</v>
      </c>
      <c r="AY254" s="2">
        <v>-8.7019999999999997E-3</v>
      </c>
      <c r="AZ254" s="2">
        <v>1.5935999999999999E-2</v>
      </c>
      <c r="BA254" s="2">
        <v>-1.4374E-2</v>
      </c>
      <c r="BB254" s="2">
        <v>-3.0672000000000001E-2</v>
      </c>
      <c r="BD254" s="2">
        <v>252</v>
      </c>
      <c r="BE254" s="4">
        <v>1.1187000000000001E-2</v>
      </c>
      <c r="BF254" s="4">
        <v>-7.62E-3</v>
      </c>
    </row>
    <row r="255" spans="44:58" x14ac:dyDescent="0.25">
      <c r="AR255" s="2">
        <v>354</v>
      </c>
      <c r="AS255" s="2">
        <v>-9.384E-3</v>
      </c>
      <c r="AT255" s="2">
        <v>4.4004000000000001E-2</v>
      </c>
      <c r="AU255" s="2">
        <v>-1.6463999999999999E-2</v>
      </c>
      <c r="AV255" s="2">
        <v>2.4375999999999998E-2</v>
      </c>
      <c r="AW255" s="2">
        <v>1.8346999999999999E-2</v>
      </c>
      <c r="AX255" s="2">
        <v>5.1670000000000001E-2</v>
      </c>
      <c r="AY255" s="2">
        <v>-9.1409999999999998E-3</v>
      </c>
      <c r="AZ255" s="2">
        <v>1.3657000000000001E-2</v>
      </c>
      <c r="BA255" s="2">
        <v>-1.4959E-2</v>
      </c>
      <c r="BB255" s="2">
        <v>-2.8587999999999999E-2</v>
      </c>
      <c r="BD255" s="2">
        <v>253</v>
      </c>
      <c r="BE255" s="4">
        <v>1.1689E-2</v>
      </c>
      <c r="BF255" s="4">
        <v>-1.8580000000000001E-3</v>
      </c>
    </row>
    <row r="256" spans="44:58" x14ac:dyDescent="0.25">
      <c r="AR256" s="2">
        <v>355</v>
      </c>
      <c r="AS256" s="2">
        <v>-1.1204E-2</v>
      </c>
      <c r="AT256" s="2">
        <v>4.2869999999999998E-2</v>
      </c>
      <c r="AU256" s="2">
        <v>-1.9310000000000001E-2</v>
      </c>
      <c r="AV256" s="2">
        <v>2.5170999999999999E-2</v>
      </c>
      <c r="AW256" s="2">
        <v>2.3349000000000002E-2</v>
      </c>
      <c r="AX256" s="2">
        <v>5.0775000000000001E-2</v>
      </c>
      <c r="AY256" s="2">
        <v>-1.0734E-2</v>
      </c>
      <c r="AZ256" s="2">
        <v>1.7409999999999998E-2</v>
      </c>
      <c r="BA256" s="2">
        <v>-1.5261E-2</v>
      </c>
      <c r="BB256" s="2">
        <v>-2.9069999999999999E-2</v>
      </c>
      <c r="BD256" s="2">
        <v>254</v>
      </c>
      <c r="BE256" s="4">
        <v>2.1669000000000001E-2</v>
      </c>
      <c r="BF256" s="4">
        <v>3.2460000000000002E-3</v>
      </c>
    </row>
    <row r="257" spans="44:58" x14ac:dyDescent="0.25">
      <c r="AR257" s="2">
        <v>356</v>
      </c>
      <c r="AS257" s="2">
        <v>-1.1294E-2</v>
      </c>
      <c r="AT257" s="2">
        <v>4.3846999999999997E-2</v>
      </c>
      <c r="AU257" s="2">
        <v>-2.1718999999999999E-2</v>
      </c>
      <c r="AV257" s="2">
        <v>2.4863E-2</v>
      </c>
      <c r="AW257" s="2">
        <v>1.8759999999999999E-2</v>
      </c>
      <c r="AX257" s="2">
        <v>4.8439000000000003E-2</v>
      </c>
      <c r="AY257" s="2">
        <v>-9.0670000000000004E-3</v>
      </c>
      <c r="AZ257" s="2">
        <v>1.8214000000000001E-2</v>
      </c>
      <c r="BA257" s="2">
        <v>-1.4803999999999999E-2</v>
      </c>
      <c r="BB257" s="2">
        <v>-3.4157E-2</v>
      </c>
      <c r="BD257" s="2">
        <v>255</v>
      </c>
      <c r="BE257" s="4">
        <v>2.7092000000000001E-2</v>
      </c>
      <c r="BF257" s="4">
        <v>7.3959999999999998E-3</v>
      </c>
    </row>
    <row r="258" spans="44:58" x14ac:dyDescent="0.25">
      <c r="AR258" s="2">
        <v>357</v>
      </c>
      <c r="AS258" s="2">
        <v>-1.1124E-2</v>
      </c>
      <c r="AT258" s="2">
        <v>4.4096999999999997E-2</v>
      </c>
      <c r="AU258" s="2">
        <v>-2.1732000000000001E-2</v>
      </c>
      <c r="AV258" s="2">
        <v>2.4719999999999999E-2</v>
      </c>
      <c r="AW258" s="2">
        <v>2.043E-2</v>
      </c>
      <c r="AX258" s="2">
        <v>4.6903E-2</v>
      </c>
      <c r="AY258" s="2">
        <v>-7.0460000000000002E-3</v>
      </c>
      <c r="AZ258" s="2">
        <v>1.934E-2</v>
      </c>
      <c r="BA258" s="2">
        <v>-1.2404E-2</v>
      </c>
      <c r="BB258" s="2">
        <v>-3.2346E-2</v>
      </c>
      <c r="BD258" s="2">
        <v>256</v>
      </c>
      <c r="BE258" s="4">
        <v>1.0883E-2</v>
      </c>
      <c r="BF258" s="4">
        <v>4.5139999999999998E-3</v>
      </c>
    </row>
    <row r="259" spans="44:58" x14ac:dyDescent="0.25">
      <c r="AR259" s="2">
        <v>358</v>
      </c>
      <c r="AS259" s="2">
        <v>-1.183E-2</v>
      </c>
      <c r="AT259" s="2">
        <v>4.3133999999999999E-2</v>
      </c>
      <c r="AU259" s="2">
        <v>-2.1743999999999999E-2</v>
      </c>
      <c r="AV259" s="2">
        <v>2.4756E-2</v>
      </c>
      <c r="AW259" s="2">
        <v>2.0542999999999999E-2</v>
      </c>
      <c r="AX259" s="2">
        <v>4.5279E-2</v>
      </c>
      <c r="AY259" s="2">
        <v>-9.0709999999999992E-3</v>
      </c>
      <c r="AZ259" s="2">
        <v>2.0240999999999999E-2</v>
      </c>
      <c r="BA259" s="2">
        <v>-1.4926E-2</v>
      </c>
      <c r="BB259" s="2">
        <v>-3.4762000000000001E-2</v>
      </c>
      <c r="BD259" s="2">
        <v>257</v>
      </c>
      <c r="BE259" s="4">
        <v>0</v>
      </c>
      <c r="BF259" s="4">
        <v>0</v>
      </c>
    </row>
    <row r="260" spans="44:58" x14ac:dyDescent="0.25">
      <c r="AR260" s="2">
        <v>359</v>
      </c>
      <c r="AS260" s="2">
        <v>-1.3106E-2</v>
      </c>
      <c r="AT260" s="2">
        <v>4.1980000000000003E-2</v>
      </c>
      <c r="AU260" s="2">
        <v>-2.2244E-2</v>
      </c>
      <c r="AV260" s="2">
        <v>2.5881000000000001E-2</v>
      </c>
      <c r="AW260" s="2">
        <v>2.1225999999999998E-2</v>
      </c>
      <c r="AX260" s="2">
        <v>4.4677000000000001E-2</v>
      </c>
      <c r="AY260" s="2">
        <v>-1.0475999999999999E-2</v>
      </c>
      <c r="AZ260" s="2">
        <v>2.1565999999999998E-2</v>
      </c>
      <c r="BA260" s="2">
        <v>-1.7607000000000001E-2</v>
      </c>
      <c r="BB260" s="2">
        <v>-3.3579999999999999E-2</v>
      </c>
      <c r="BD260" s="2">
        <v>258</v>
      </c>
      <c r="BE260" s="4">
        <v>0</v>
      </c>
      <c r="BF260" s="4">
        <v>0</v>
      </c>
    </row>
    <row r="261" spans="44:58" x14ac:dyDescent="0.25">
      <c r="AR261" s="2">
        <v>360</v>
      </c>
      <c r="AS261" s="2">
        <v>-1.2579E-2</v>
      </c>
      <c r="AT261" s="2">
        <v>4.1313999999999997E-2</v>
      </c>
      <c r="AU261" s="2">
        <v>-2.6346999999999999E-2</v>
      </c>
      <c r="AV261" s="2">
        <v>2.5125000000000001E-2</v>
      </c>
      <c r="AW261" s="2">
        <v>1.9265000000000001E-2</v>
      </c>
      <c r="AX261" s="2">
        <v>3.9465E-2</v>
      </c>
      <c r="AY261" s="2">
        <v>-7.809E-3</v>
      </c>
      <c r="AZ261" s="2">
        <v>2.5953E-2</v>
      </c>
      <c r="BA261" s="2">
        <v>-1.8339999999999999E-2</v>
      </c>
      <c r="BB261" s="2">
        <v>-3.8762999999999999E-2</v>
      </c>
      <c r="BD261" s="2">
        <v>259</v>
      </c>
      <c r="BE261" s="4">
        <v>0</v>
      </c>
      <c r="BF261" s="4">
        <v>0</v>
      </c>
    </row>
    <row r="262" spans="44:58" x14ac:dyDescent="0.25">
      <c r="AR262" s="2">
        <v>361</v>
      </c>
      <c r="AS262" s="2">
        <v>-1.3638000000000001E-2</v>
      </c>
      <c r="AT262" s="2">
        <v>4.0065999999999997E-2</v>
      </c>
      <c r="AU262" s="2">
        <v>-2.4322E-2</v>
      </c>
      <c r="AV262" s="2">
        <v>2.8575E-2</v>
      </c>
      <c r="AW262" s="2">
        <v>2.0757999999999999E-2</v>
      </c>
      <c r="AX262" s="2">
        <v>3.9732999999999997E-2</v>
      </c>
      <c r="AY262" s="2">
        <v>-1.0779E-2</v>
      </c>
      <c r="AZ262" s="2">
        <v>2.4067999999999999E-2</v>
      </c>
      <c r="BA262" s="2">
        <v>-1.9399E-2</v>
      </c>
      <c r="BB262" s="2">
        <v>-3.9778000000000001E-2</v>
      </c>
      <c r="BD262" s="2">
        <v>260</v>
      </c>
      <c r="BE262" s="4">
        <v>0</v>
      </c>
      <c r="BF262" s="4">
        <v>0</v>
      </c>
    </row>
    <row r="263" spans="44:58" x14ac:dyDescent="0.25">
      <c r="AR263" s="2">
        <v>362</v>
      </c>
      <c r="AS263" s="2">
        <v>-1.3238E-2</v>
      </c>
      <c r="AT263" s="2">
        <v>3.9843000000000003E-2</v>
      </c>
      <c r="AU263" s="2">
        <v>-2.792E-2</v>
      </c>
      <c r="AV263" s="2">
        <v>2.6818999999999999E-2</v>
      </c>
      <c r="AW263" s="2">
        <v>2.0968000000000001E-2</v>
      </c>
      <c r="AX263" s="2">
        <v>3.6535999999999999E-2</v>
      </c>
      <c r="AY263" s="2">
        <v>-9.1789999999999997E-3</v>
      </c>
      <c r="AZ263" s="2">
        <v>2.6544999999999999E-2</v>
      </c>
      <c r="BA263" s="2">
        <v>-1.8336999999999999E-2</v>
      </c>
      <c r="BB263" s="2">
        <v>-3.5142E-2</v>
      </c>
      <c r="BD263" s="2">
        <v>261</v>
      </c>
      <c r="BE263" s="4">
        <v>0</v>
      </c>
      <c r="BF263" s="4">
        <v>0</v>
      </c>
    </row>
    <row r="264" spans="44:58" x14ac:dyDescent="0.25">
      <c r="AR264" s="2">
        <v>363</v>
      </c>
      <c r="AS264" s="2">
        <v>-1.4165000000000001E-2</v>
      </c>
      <c r="AT264" s="2">
        <v>3.7608000000000003E-2</v>
      </c>
      <c r="AU264" s="2">
        <v>-2.8086E-2</v>
      </c>
      <c r="AV264" s="2">
        <v>2.7858000000000001E-2</v>
      </c>
      <c r="AW264" s="2">
        <v>1.9429999999999999E-2</v>
      </c>
      <c r="AX264" s="2">
        <v>3.1948999999999998E-2</v>
      </c>
      <c r="AY264" s="2">
        <v>-9.5130000000000006E-3</v>
      </c>
      <c r="AZ264" s="2">
        <v>2.9496000000000001E-2</v>
      </c>
      <c r="BA264" s="2">
        <v>-2.1118000000000001E-2</v>
      </c>
      <c r="BB264" s="2">
        <v>-4.0447999999999998E-2</v>
      </c>
      <c r="BD264" s="2">
        <v>262</v>
      </c>
      <c r="BE264" s="4">
        <v>0</v>
      </c>
      <c r="BF264" s="4">
        <v>0</v>
      </c>
    </row>
    <row r="265" spans="44:58" x14ac:dyDescent="0.25">
      <c r="AR265" s="2">
        <v>364</v>
      </c>
      <c r="AS265" s="2">
        <v>-1.5288E-2</v>
      </c>
      <c r="AT265" s="2">
        <v>3.6637999999999997E-2</v>
      </c>
      <c r="AU265" s="2">
        <v>-2.9023E-2</v>
      </c>
      <c r="AV265" s="2">
        <v>2.7675000000000002E-2</v>
      </c>
      <c r="AW265" s="2">
        <v>1.9401999999999999E-2</v>
      </c>
      <c r="AX265" s="2">
        <v>3.0318999999999999E-2</v>
      </c>
      <c r="AY265" s="2">
        <v>-8.8509999999999995E-3</v>
      </c>
      <c r="AZ265" s="2">
        <v>2.9950999999999998E-2</v>
      </c>
      <c r="BA265" s="2">
        <v>-1.8057E-2</v>
      </c>
      <c r="BB265" s="2">
        <v>-3.8553999999999998E-2</v>
      </c>
      <c r="BD265" s="2">
        <v>263</v>
      </c>
      <c r="BE265" s="4">
        <v>0</v>
      </c>
      <c r="BF265" s="4">
        <v>0</v>
      </c>
    </row>
    <row r="266" spans="44:58" x14ac:dyDescent="0.25">
      <c r="AR266" s="2">
        <v>365</v>
      </c>
      <c r="AS266" s="2">
        <v>-1.5657999999999998E-2</v>
      </c>
      <c r="AT266" s="2">
        <v>3.5571999999999999E-2</v>
      </c>
      <c r="AU266" s="2">
        <v>-2.9918E-2</v>
      </c>
      <c r="AV266" s="2">
        <v>2.8531000000000001E-2</v>
      </c>
      <c r="AW266" s="2">
        <v>2.1680999999999999E-2</v>
      </c>
      <c r="AX266" s="2">
        <v>2.7118E-2</v>
      </c>
      <c r="AY266" s="2">
        <v>-8.7270000000000004E-3</v>
      </c>
      <c r="AZ266" s="2">
        <v>3.0199E-2</v>
      </c>
      <c r="BA266" s="2">
        <v>-1.9053E-2</v>
      </c>
      <c r="BB266" s="2">
        <v>-3.5755000000000002E-2</v>
      </c>
      <c r="BD266" s="2">
        <v>264</v>
      </c>
      <c r="BE266" s="4">
        <v>0</v>
      </c>
      <c r="BF266" s="4">
        <v>0</v>
      </c>
    </row>
    <row r="267" spans="44:58" x14ac:dyDescent="0.25">
      <c r="AR267" s="2">
        <v>366</v>
      </c>
      <c r="AS267" s="2">
        <v>-1.6494999999999999E-2</v>
      </c>
      <c r="AT267" s="2">
        <v>3.5145000000000003E-2</v>
      </c>
      <c r="AU267" s="2">
        <v>-2.9935E-2</v>
      </c>
      <c r="AV267" s="2">
        <v>2.827E-2</v>
      </c>
      <c r="AW267" s="2">
        <v>2.4667999999999999E-2</v>
      </c>
      <c r="AX267" s="2">
        <v>2.7113000000000002E-2</v>
      </c>
      <c r="AY267" s="2">
        <v>-6.6670000000000002E-3</v>
      </c>
      <c r="AZ267" s="2">
        <v>3.0946999999999999E-2</v>
      </c>
      <c r="BA267" s="2">
        <v>-1.7028999999999999E-2</v>
      </c>
      <c r="BB267" s="2">
        <v>-3.6495E-2</v>
      </c>
      <c r="BD267" s="2">
        <v>265</v>
      </c>
      <c r="BE267" s="4">
        <v>0</v>
      </c>
      <c r="BF267" s="4">
        <v>0</v>
      </c>
    </row>
    <row r="268" spans="44:58" x14ac:dyDescent="0.25">
      <c r="AR268" s="2">
        <v>367</v>
      </c>
      <c r="AS268" s="2">
        <v>-1.7458999999999999E-2</v>
      </c>
      <c r="AT268" s="2">
        <v>3.4521999999999997E-2</v>
      </c>
      <c r="AU268" s="2">
        <v>-3.041E-2</v>
      </c>
      <c r="AV268" s="2">
        <v>2.9423999999999999E-2</v>
      </c>
      <c r="AW268" s="2">
        <v>2.2682999999999998E-2</v>
      </c>
      <c r="AX268" s="2">
        <v>2.2114000000000002E-2</v>
      </c>
      <c r="AY268" s="2">
        <v>-5.4640000000000001E-3</v>
      </c>
      <c r="AZ268" s="2">
        <v>3.3828999999999998E-2</v>
      </c>
      <c r="BA268" s="2">
        <v>-1.4423E-2</v>
      </c>
      <c r="BB268" s="2">
        <v>-3.2197000000000003E-2</v>
      </c>
      <c r="BD268" s="2">
        <v>266</v>
      </c>
      <c r="BE268" s="4">
        <v>0</v>
      </c>
      <c r="BF268" s="4">
        <v>0</v>
      </c>
    </row>
    <row r="269" spans="44:58" x14ac:dyDescent="0.25">
      <c r="AR269" s="2">
        <v>368</v>
      </c>
      <c r="AS269" s="2">
        <v>-1.6438999999999999E-2</v>
      </c>
      <c r="AT269" s="2">
        <v>3.4252999999999999E-2</v>
      </c>
      <c r="AU269" s="2">
        <v>-3.4627999999999999E-2</v>
      </c>
      <c r="AV269" s="2">
        <v>2.7890000000000002E-2</v>
      </c>
      <c r="AW269" s="2">
        <v>2.2006000000000001E-2</v>
      </c>
      <c r="AX269" s="2">
        <v>1.9616000000000001E-2</v>
      </c>
      <c r="AY269" s="2">
        <v>-2.98E-3</v>
      </c>
      <c r="AZ269" s="2">
        <v>3.3994000000000003E-2</v>
      </c>
      <c r="BA269" s="2">
        <v>-1.6816999999999999E-2</v>
      </c>
      <c r="BB269" s="2">
        <v>-3.0275E-2</v>
      </c>
      <c r="BD269" s="2">
        <v>267</v>
      </c>
      <c r="BE269" s="4">
        <v>0</v>
      </c>
      <c r="BF269" s="4">
        <v>0</v>
      </c>
    </row>
    <row r="270" spans="44:58" x14ac:dyDescent="0.25">
      <c r="AR270" s="2">
        <v>369</v>
      </c>
      <c r="AS270" s="2">
        <v>-2.0354000000000001E-2</v>
      </c>
      <c r="AT270" s="2">
        <v>3.3078000000000003E-2</v>
      </c>
      <c r="AU270" s="2">
        <v>-3.4676999999999999E-2</v>
      </c>
      <c r="AV270" s="2">
        <v>3.0484000000000001E-2</v>
      </c>
      <c r="AW270" s="2">
        <v>2.2013000000000001E-2</v>
      </c>
      <c r="AX270" s="2">
        <v>1.6645E-2</v>
      </c>
      <c r="AY270" s="2">
        <v>-4.9560000000000003E-3</v>
      </c>
      <c r="AZ270" s="2">
        <v>3.4664E-2</v>
      </c>
      <c r="BA270" s="2">
        <v>-1.1287E-2</v>
      </c>
      <c r="BB270" s="2">
        <v>-2.9458999999999999E-2</v>
      </c>
      <c r="BD270" s="2">
        <v>268</v>
      </c>
      <c r="BE270" s="4">
        <v>0</v>
      </c>
      <c r="BF270" s="4">
        <v>0</v>
      </c>
    </row>
    <row r="271" spans="44:58" x14ac:dyDescent="0.25">
      <c r="AR271" s="2">
        <v>370</v>
      </c>
      <c r="AS271" s="2">
        <v>-1.9689000000000002E-2</v>
      </c>
      <c r="AT271" s="2">
        <v>3.3023999999999998E-2</v>
      </c>
      <c r="AU271" s="2">
        <v>-3.5550999999999999E-2</v>
      </c>
      <c r="AV271" s="2">
        <v>2.7696999999999999E-2</v>
      </c>
      <c r="AW271" s="2">
        <v>2.2785E-2</v>
      </c>
      <c r="AX271" s="2">
        <v>1.5205E-2</v>
      </c>
      <c r="AY271" s="2">
        <v>1.1400000000000001E-4</v>
      </c>
      <c r="AZ271" s="2">
        <v>3.8372999999999997E-2</v>
      </c>
      <c r="BA271" s="2">
        <v>-1.0411999999999999E-2</v>
      </c>
      <c r="BB271" s="2">
        <v>-2.5711000000000001E-2</v>
      </c>
      <c r="BD271" s="2">
        <v>269</v>
      </c>
      <c r="BE271" s="4">
        <v>0</v>
      </c>
      <c r="BF271" s="4">
        <v>0</v>
      </c>
    </row>
    <row r="272" spans="44:58" x14ac:dyDescent="0.25">
      <c r="AR272" s="2">
        <v>371</v>
      </c>
      <c r="AS272" s="2">
        <v>-2.2061000000000001E-2</v>
      </c>
      <c r="AT272" s="2">
        <v>3.2686E-2</v>
      </c>
      <c r="AU272" s="2">
        <v>-3.8186999999999999E-2</v>
      </c>
      <c r="AV272" s="2">
        <v>2.7796000000000001E-2</v>
      </c>
      <c r="AW272" s="2">
        <v>2.0323999999999998E-2</v>
      </c>
      <c r="AX272" s="2">
        <v>1.0057E-2</v>
      </c>
      <c r="AY272" s="2">
        <v>2.722E-3</v>
      </c>
      <c r="AZ272" s="2">
        <v>4.0980000000000003E-2</v>
      </c>
      <c r="BA272" s="2">
        <v>-4.823E-3</v>
      </c>
      <c r="BB272" s="2">
        <v>-1.9827999999999998E-2</v>
      </c>
      <c r="BD272" s="2">
        <v>270</v>
      </c>
      <c r="BE272" s="4">
        <v>0</v>
      </c>
      <c r="BF272" s="4">
        <v>0</v>
      </c>
    </row>
    <row r="273" spans="44:58" x14ac:dyDescent="0.25">
      <c r="AR273" s="2">
        <v>372</v>
      </c>
      <c r="AS273" s="2">
        <v>-2.3045E-2</v>
      </c>
      <c r="AT273" s="2">
        <v>3.0057E-2</v>
      </c>
      <c r="AU273" s="2">
        <v>-3.7262999999999998E-2</v>
      </c>
      <c r="AV273" s="2">
        <v>2.9647E-2</v>
      </c>
      <c r="AW273" s="2">
        <v>2.1582E-2</v>
      </c>
      <c r="AX273" s="2">
        <v>5.5859999999999998E-3</v>
      </c>
      <c r="AY273" s="2">
        <v>6.3379999999999999E-3</v>
      </c>
      <c r="AZ273" s="2">
        <v>4.2756000000000002E-2</v>
      </c>
      <c r="BA273" s="2">
        <v>-6.1799999999999995E-4</v>
      </c>
      <c r="BB273" s="2">
        <v>-1.3488E-2</v>
      </c>
      <c r="BD273" s="2">
        <v>271</v>
      </c>
      <c r="BE273" s="4">
        <v>0</v>
      </c>
      <c r="BF273" s="4">
        <v>0</v>
      </c>
    </row>
    <row r="274" spans="44:58" x14ac:dyDescent="0.25">
      <c r="AR274" s="2">
        <v>373</v>
      </c>
      <c r="AS274" s="2">
        <v>-2.3859000000000002E-2</v>
      </c>
      <c r="AT274" s="2">
        <v>2.9867000000000001E-2</v>
      </c>
      <c r="AU274" s="2">
        <v>-3.9716000000000001E-2</v>
      </c>
      <c r="AV274" s="2">
        <v>2.6710000000000001E-2</v>
      </c>
      <c r="AW274" s="2">
        <v>1.8301000000000001E-2</v>
      </c>
      <c r="AX274" s="2">
        <v>-8.6000000000000003E-5</v>
      </c>
      <c r="AY274" s="2">
        <v>1.0841E-2</v>
      </c>
      <c r="AZ274" s="2">
        <v>4.4450999999999997E-2</v>
      </c>
      <c r="BA274" s="2">
        <v>8.6199999999999992E-3</v>
      </c>
      <c r="BB274" s="2">
        <v>-4.9649999999999998E-3</v>
      </c>
      <c r="BD274" s="2">
        <v>272</v>
      </c>
      <c r="BE274" s="4">
        <v>0</v>
      </c>
      <c r="BF274" s="4">
        <v>0</v>
      </c>
    </row>
    <row r="275" spans="44:58" x14ac:dyDescent="0.25">
      <c r="AR275" s="2">
        <v>374</v>
      </c>
      <c r="AS275" s="2">
        <v>-2.5784999999999999E-2</v>
      </c>
      <c r="AT275" s="2">
        <v>2.7647999999999999E-2</v>
      </c>
      <c r="AU275" s="2">
        <v>-3.9309999999999998E-2</v>
      </c>
      <c r="AV275" s="2">
        <v>2.7231000000000002E-2</v>
      </c>
      <c r="AW275" s="2">
        <v>2.0005999999999999E-2</v>
      </c>
      <c r="AX275" s="2">
        <v>-4.4260000000000002E-3</v>
      </c>
      <c r="AY275" s="2">
        <v>1.4871000000000001E-2</v>
      </c>
      <c r="AZ275" s="2">
        <v>4.4504000000000002E-2</v>
      </c>
      <c r="BA275" s="2">
        <v>1.3291000000000001E-2</v>
      </c>
      <c r="BB275" s="2">
        <v>2.5690000000000001E-3</v>
      </c>
      <c r="BD275" s="2">
        <v>273</v>
      </c>
      <c r="BE275" s="4">
        <v>0</v>
      </c>
      <c r="BF275" s="4">
        <v>0</v>
      </c>
    </row>
    <row r="276" spans="44:58" x14ac:dyDescent="0.25">
      <c r="AR276" s="2">
        <v>375</v>
      </c>
      <c r="AS276" s="2">
        <v>-2.7209000000000001E-2</v>
      </c>
      <c r="AT276" s="2">
        <v>2.4451000000000001E-2</v>
      </c>
      <c r="AU276" s="2">
        <v>-3.9004999999999998E-2</v>
      </c>
      <c r="AV276" s="2">
        <v>2.8531000000000001E-2</v>
      </c>
      <c r="AW276" s="2">
        <v>1.6614E-2</v>
      </c>
      <c r="AX276" s="2">
        <v>-1.0893999999999999E-2</v>
      </c>
      <c r="AY276" s="2">
        <v>1.6330000000000001E-2</v>
      </c>
      <c r="AZ276" s="2">
        <v>4.5967000000000001E-2</v>
      </c>
      <c r="BA276" s="2">
        <v>1.9226E-2</v>
      </c>
      <c r="BB276" s="2">
        <v>7.0740000000000004E-3</v>
      </c>
      <c r="BD276" s="2">
        <v>274</v>
      </c>
      <c r="BE276" s="4">
        <v>0</v>
      </c>
      <c r="BF276" s="4">
        <v>0</v>
      </c>
    </row>
    <row r="277" spans="44:58" x14ac:dyDescent="0.25">
      <c r="AR277" s="2">
        <v>376</v>
      </c>
      <c r="AS277" s="2">
        <v>-2.7370999999999999E-2</v>
      </c>
      <c r="AT277" s="2">
        <v>2.2006000000000001E-2</v>
      </c>
      <c r="AU277" s="2">
        <v>-3.9544999999999997E-2</v>
      </c>
      <c r="AV277" s="2">
        <v>2.3387000000000002E-2</v>
      </c>
      <c r="AW277" s="2">
        <v>1.3002E-2</v>
      </c>
      <c r="AX277" s="2">
        <v>-1.6775000000000002E-2</v>
      </c>
      <c r="AY277" s="2">
        <v>1.8769000000000001E-2</v>
      </c>
      <c r="AZ277" s="2">
        <v>4.7480000000000001E-2</v>
      </c>
      <c r="BA277" s="2">
        <v>2.5166999999999998E-2</v>
      </c>
      <c r="BB277" s="2">
        <v>1.4678E-2</v>
      </c>
      <c r="BD277" s="2">
        <v>275</v>
      </c>
      <c r="BE277" s="4">
        <v>0</v>
      </c>
      <c r="BF277" s="4">
        <v>0</v>
      </c>
    </row>
    <row r="278" spans="44:58" x14ac:dyDescent="0.25">
      <c r="AR278" s="2">
        <v>377</v>
      </c>
      <c r="AS278" s="2">
        <v>-2.7123000000000001E-2</v>
      </c>
      <c r="AT278" s="2">
        <v>1.9200999999999999E-2</v>
      </c>
      <c r="AU278" s="2">
        <v>-3.8842000000000002E-2</v>
      </c>
      <c r="AV278" s="2">
        <v>2.3407000000000001E-2</v>
      </c>
      <c r="AW278" s="2">
        <v>1.124E-2</v>
      </c>
      <c r="AX278" s="2">
        <v>-2.2502999999999999E-2</v>
      </c>
      <c r="AY278" s="2">
        <v>2.3132E-2</v>
      </c>
      <c r="AZ278" s="2">
        <v>4.7260000000000003E-2</v>
      </c>
      <c r="BA278" s="2">
        <v>2.717E-2</v>
      </c>
      <c r="BB278" s="2">
        <v>2.4022999999999999E-2</v>
      </c>
      <c r="BD278" s="2">
        <v>276</v>
      </c>
      <c r="BE278" s="4">
        <v>0</v>
      </c>
      <c r="BF278" s="4">
        <v>0</v>
      </c>
    </row>
    <row r="279" spans="44:58" x14ac:dyDescent="0.25">
      <c r="AR279" s="2">
        <v>378</v>
      </c>
      <c r="AS279" s="2">
        <v>-2.7198E-2</v>
      </c>
      <c r="AT279" s="2">
        <v>1.5816E-2</v>
      </c>
      <c r="AU279" s="2">
        <v>-3.6431999999999999E-2</v>
      </c>
      <c r="AV279" s="2">
        <v>2.1083999999999999E-2</v>
      </c>
      <c r="AW279" s="2">
        <v>8.7849999999999994E-3</v>
      </c>
      <c r="AX279" s="2">
        <v>-2.8511999999999999E-2</v>
      </c>
      <c r="AY279" s="2">
        <v>2.5343000000000001E-2</v>
      </c>
      <c r="AZ279" s="2">
        <v>4.7559999999999998E-2</v>
      </c>
      <c r="BA279" s="2">
        <v>3.2136999999999999E-2</v>
      </c>
      <c r="BB279" s="2">
        <v>2.4518000000000002E-2</v>
      </c>
      <c r="BD279" s="2">
        <v>277</v>
      </c>
      <c r="BE279" s="4">
        <v>0</v>
      </c>
      <c r="BF279" s="4">
        <v>0</v>
      </c>
    </row>
    <row r="280" spans="44:58" x14ac:dyDescent="0.25">
      <c r="AR280" s="2">
        <v>379</v>
      </c>
      <c r="AS280" s="2">
        <v>-2.8403999999999999E-2</v>
      </c>
      <c r="AT280" s="2">
        <v>1.2866000000000001E-2</v>
      </c>
      <c r="AU280" s="2">
        <v>-3.4358E-2</v>
      </c>
      <c r="AV280" s="2">
        <v>2.0813999999999999E-2</v>
      </c>
      <c r="AW280" s="2">
        <v>7.3899999999999999E-3</v>
      </c>
      <c r="AX280" s="2">
        <v>-3.2287000000000003E-2</v>
      </c>
      <c r="AY280" s="2">
        <v>2.3858000000000001E-2</v>
      </c>
      <c r="AZ280" s="2">
        <v>4.5289999999999997E-2</v>
      </c>
      <c r="BA280" s="2">
        <v>3.6131999999999997E-2</v>
      </c>
      <c r="BB280" s="2">
        <v>3.0064E-2</v>
      </c>
      <c r="BD280" s="2">
        <v>278</v>
      </c>
      <c r="BE280" s="4">
        <v>0</v>
      </c>
      <c r="BF280" s="4">
        <v>0</v>
      </c>
    </row>
    <row r="281" spans="44:58" x14ac:dyDescent="0.25">
      <c r="AR281" s="2">
        <v>380</v>
      </c>
      <c r="AS281" s="2">
        <v>-2.8166E-2</v>
      </c>
      <c r="AT281" s="2">
        <v>1.1748E-2</v>
      </c>
      <c r="AU281" s="2">
        <v>-3.4749000000000002E-2</v>
      </c>
      <c r="AV281" s="2">
        <v>1.9E-2</v>
      </c>
      <c r="AW281" s="2">
        <v>4.4679999999999997E-3</v>
      </c>
      <c r="AX281" s="2">
        <v>-3.4445000000000003E-2</v>
      </c>
      <c r="AY281" s="2">
        <v>2.7472E-2</v>
      </c>
      <c r="AZ281" s="2">
        <v>4.4572000000000001E-2</v>
      </c>
      <c r="BA281" s="2">
        <v>3.7177000000000002E-2</v>
      </c>
      <c r="BB281" s="2">
        <v>3.2259999999999997E-2</v>
      </c>
      <c r="BD281" s="2">
        <v>279</v>
      </c>
      <c r="BE281" s="4">
        <v>0</v>
      </c>
      <c r="BF281" s="4">
        <v>0</v>
      </c>
    </row>
    <row r="282" spans="44:58" x14ac:dyDescent="0.25">
      <c r="AR282" s="2">
        <v>381</v>
      </c>
      <c r="AS282" s="2">
        <v>-2.8615000000000002E-2</v>
      </c>
      <c r="AT282" s="2">
        <v>9.9229999999999995E-3</v>
      </c>
      <c r="AU282" s="2">
        <v>-3.2765000000000002E-2</v>
      </c>
      <c r="AV282" s="2">
        <v>1.7111999999999999E-2</v>
      </c>
      <c r="AW282" s="2">
        <v>4.8450000000000003E-3</v>
      </c>
      <c r="AX282" s="2">
        <v>-3.6801E-2</v>
      </c>
      <c r="AY282" s="2">
        <v>2.8931999999999999E-2</v>
      </c>
      <c r="AZ282" s="2">
        <v>4.3228999999999997E-2</v>
      </c>
      <c r="BA282" s="2">
        <v>4.0224000000000003E-2</v>
      </c>
      <c r="BB282" s="2">
        <v>3.5458999999999997E-2</v>
      </c>
      <c r="BD282" s="2">
        <v>280</v>
      </c>
      <c r="BE282" s="4">
        <v>0</v>
      </c>
      <c r="BF282" s="4">
        <v>0</v>
      </c>
    </row>
    <row r="283" spans="44:58" x14ac:dyDescent="0.25">
      <c r="AR283" s="2">
        <v>382</v>
      </c>
      <c r="AS283" s="2">
        <v>-2.8688999999999999E-2</v>
      </c>
      <c r="AT283" s="2">
        <v>9.0050000000000009E-3</v>
      </c>
      <c r="AU283" s="2">
        <v>-3.4092999999999998E-2</v>
      </c>
      <c r="AV283" s="2">
        <v>1.5620999999999999E-2</v>
      </c>
      <c r="AW283" s="2">
        <v>2.532E-3</v>
      </c>
      <c r="AX283" s="2">
        <v>-3.8265E-2</v>
      </c>
      <c r="AY283" s="2">
        <v>2.9964000000000001E-2</v>
      </c>
      <c r="AZ283" s="2">
        <v>3.9979000000000001E-2</v>
      </c>
      <c r="BA283" s="2">
        <v>3.8217000000000001E-2</v>
      </c>
      <c r="BB283" s="2">
        <v>4.4497000000000002E-2</v>
      </c>
      <c r="BD283" s="2">
        <v>281</v>
      </c>
      <c r="BE283" s="4">
        <v>0</v>
      </c>
      <c r="BF283" s="4">
        <v>0</v>
      </c>
    </row>
    <row r="284" spans="44:58" x14ac:dyDescent="0.25">
      <c r="AR284" s="2">
        <v>383</v>
      </c>
      <c r="AS284" s="2">
        <v>-2.9706E-2</v>
      </c>
      <c r="AT284" s="2">
        <v>6.8380000000000003E-3</v>
      </c>
      <c r="AU284" s="2">
        <v>-3.4189999999999998E-2</v>
      </c>
      <c r="AV284" s="2">
        <v>1.299E-2</v>
      </c>
      <c r="AW284" s="2">
        <v>1.181E-3</v>
      </c>
      <c r="AX284" s="2">
        <v>-4.0693E-2</v>
      </c>
      <c r="AY284" s="2">
        <v>3.4422000000000001E-2</v>
      </c>
      <c r="AZ284" s="2">
        <v>3.7733000000000003E-2</v>
      </c>
      <c r="BA284" s="2">
        <v>3.7597999999999999E-2</v>
      </c>
      <c r="BB284" s="2">
        <v>4.3823000000000001E-2</v>
      </c>
      <c r="BD284" s="2">
        <v>282</v>
      </c>
      <c r="BE284" s="4">
        <v>0</v>
      </c>
      <c r="BF284" s="4">
        <v>0</v>
      </c>
    </row>
    <row r="285" spans="44:58" x14ac:dyDescent="0.25">
      <c r="AR285" s="2">
        <v>384</v>
      </c>
      <c r="AS285" s="2">
        <v>-2.9936000000000001E-2</v>
      </c>
      <c r="AT285" s="2">
        <v>5.1869999999999998E-3</v>
      </c>
      <c r="AU285" s="2">
        <v>-3.4935000000000001E-2</v>
      </c>
      <c r="AV285" s="2">
        <v>1.1414000000000001E-2</v>
      </c>
      <c r="AW285" s="2">
        <v>3.8739999999999998E-3</v>
      </c>
      <c r="AX285" s="2">
        <v>-3.8365000000000003E-2</v>
      </c>
      <c r="AY285" s="2">
        <v>3.5515999999999999E-2</v>
      </c>
      <c r="AZ285" s="2">
        <v>3.2972000000000001E-2</v>
      </c>
      <c r="BA285" s="2">
        <v>3.8476999999999997E-2</v>
      </c>
      <c r="BB285" s="2">
        <v>5.0333000000000003E-2</v>
      </c>
      <c r="BD285" s="2">
        <v>283</v>
      </c>
      <c r="BE285" s="4">
        <v>0</v>
      </c>
      <c r="BF285" s="4">
        <v>0</v>
      </c>
    </row>
    <row r="286" spans="44:58" x14ac:dyDescent="0.25">
      <c r="AR286" s="2">
        <v>385</v>
      </c>
      <c r="AS286" s="2">
        <v>-3.0498999999999998E-2</v>
      </c>
      <c r="AT286" s="2">
        <v>4.2770000000000004E-3</v>
      </c>
      <c r="AU286" s="2">
        <v>-3.4384999999999999E-2</v>
      </c>
      <c r="AV286" s="2">
        <v>9.3930000000000003E-3</v>
      </c>
      <c r="AW286" s="2">
        <v>3.0820000000000001E-3</v>
      </c>
      <c r="AX286" s="2">
        <v>-3.8648000000000002E-2</v>
      </c>
      <c r="AY286" s="2">
        <v>3.5779999999999999E-2</v>
      </c>
      <c r="AZ286" s="2">
        <v>2.8847000000000001E-2</v>
      </c>
      <c r="BA286" s="2">
        <v>3.6845000000000003E-2</v>
      </c>
      <c r="BB286" s="2">
        <v>5.2435000000000002E-2</v>
      </c>
      <c r="BD286" s="2">
        <v>284</v>
      </c>
      <c r="BE286" s="4">
        <v>0</v>
      </c>
      <c r="BF286" s="4">
        <v>0</v>
      </c>
    </row>
    <row r="287" spans="44:58" x14ac:dyDescent="0.25">
      <c r="AR287" s="2">
        <v>386</v>
      </c>
      <c r="AS287" s="2">
        <v>-3.1253000000000003E-2</v>
      </c>
      <c r="AT287" s="2">
        <v>2.7330000000000002E-3</v>
      </c>
      <c r="AU287" s="2">
        <v>-3.4390999999999998E-2</v>
      </c>
      <c r="AV287" s="2">
        <v>5.9519999999999998E-3</v>
      </c>
      <c r="AW287" s="2">
        <v>1.5889999999999999E-3</v>
      </c>
      <c r="AX287" s="2">
        <v>-3.6753000000000001E-2</v>
      </c>
      <c r="AY287" s="2">
        <v>3.7904E-2</v>
      </c>
      <c r="AZ287" s="2">
        <v>2.4306000000000001E-2</v>
      </c>
      <c r="BA287" s="2">
        <v>3.6177000000000001E-2</v>
      </c>
      <c r="BB287" s="2">
        <v>5.5988000000000003E-2</v>
      </c>
      <c r="BD287" s="2">
        <v>285</v>
      </c>
      <c r="BE287" s="4">
        <v>0</v>
      </c>
      <c r="BF287" s="4">
        <v>0</v>
      </c>
    </row>
    <row r="288" spans="44:58" x14ac:dyDescent="0.25">
      <c r="AR288" s="2">
        <v>387</v>
      </c>
      <c r="AS288" s="2">
        <v>-3.1816999999999998E-2</v>
      </c>
      <c r="AT288" s="2">
        <v>1.1640000000000001E-3</v>
      </c>
      <c r="AU288" s="2">
        <v>-3.4620999999999999E-2</v>
      </c>
      <c r="AV288" s="2">
        <v>3.388E-3</v>
      </c>
      <c r="AW288" s="2">
        <v>-2.4399999999999999E-4</v>
      </c>
      <c r="AX288" s="2">
        <v>-3.5825999999999997E-2</v>
      </c>
      <c r="AY288" s="2">
        <v>3.8149000000000002E-2</v>
      </c>
      <c r="AZ288" s="2">
        <v>1.7314E-2</v>
      </c>
      <c r="BA288" s="2">
        <v>3.3619999999999997E-2</v>
      </c>
      <c r="BB288" s="2">
        <v>5.8768000000000001E-2</v>
      </c>
      <c r="BD288" s="2">
        <v>286</v>
      </c>
      <c r="BE288" s="4">
        <v>0</v>
      </c>
      <c r="BF288" s="4">
        <v>0</v>
      </c>
    </row>
    <row r="289" spans="44:58" x14ac:dyDescent="0.25">
      <c r="AR289" s="2">
        <v>388</v>
      </c>
      <c r="AS289" s="2">
        <v>-3.1628000000000003E-2</v>
      </c>
      <c r="AT289" s="2">
        <v>-2.5099999999999998E-4</v>
      </c>
      <c r="AU289" s="2">
        <v>-3.3505E-2</v>
      </c>
      <c r="AV289" s="2">
        <v>3.68E-4</v>
      </c>
      <c r="AW289" s="2">
        <v>-2.735E-3</v>
      </c>
      <c r="AX289" s="2">
        <v>-3.3012E-2</v>
      </c>
      <c r="AY289" s="2">
        <v>4.0136999999999999E-2</v>
      </c>
      <c r="AZ289" s="2">
        <v>1.2222999999999999E-2</v>
      </c>
      <c r="BA289" s="2">
        <v>3.0349999999999999E-2</v>
      </c>
      <c r="BB289" s="2">
        <v>6.3160999999999995E-2</v>
      </c>
      <c r="BD289" s="2">
        <v>287</v>
      </c>
      <c r="BE289" s="4">
        <v>0</v>
      </c>
      <c r="BF289" s="4">
        <v>0</v>
      </c>
    </row>
    <row r="290" spans="44:58" x14ac:dyDescent="0.25">
      <c r="AR290" s="2">
        <v>389</v>
      </c>
      <c r="AS290" s="2">
        <v>-3.1482999999999997E-2</v>
      </c>
      <c r="AT290" s="2">
        <v>-2.0170000000000001E-3</v>
      </c>
      <c r="AU290" s="2">
        <v>-3.3605000000000003E-2</v>
      </c>
      <c r="AV290" s="2">
        <v>-3.1870000000000002E-3</v>
      </c>
      <c r="AW290" s="2">
        <v>-5.2100000000000002E-3</v>
      </c>
      <c r="AX290" s="2">
        <v>-2.9604999999999999E-2</v>
      </c>
      <c r="AY290" s="2">
        <v>3.6593000000000001E-2</v>
      </c>
      <c r="AZ290" s="2">
        <v>4.6080000000000001E-3</v>
      </c>
      <c r="BA290" s="2">
        <v>2.7612999999999999E-2</v>
      </c>
      <c r="BB290" s="2">
        <v>6.5590999999999997E-2</v>
      </c>
      <c r="BD290" s="2">
        <v>288</v>
      </c>
      <c r="BE290" s="4">
        <v>5.53E-4</v>
      </c>
      <c r="BF290" s="4">
        <v>3.1206999999999999E-2</v>
      </c>
    </row>
    <row r="291" spans="44:58" x14ac:dyDescent="0.25">
      <c r="AR291" s="2">
        <v>390</v>
      </c>
      <c r="AS291" s="2">
        <v>-3.1341000000000001E-2</v>
      </c>
      <c r="AT291" s="2">
        <v>-4.3530000000000001E-3</v>
      </c>
      <c r="AU291" s="2">
        <v>-3.1231999999999999E-2</v>
      </c>
      <c r="AV291" s="2">
        <v>-4.8789999999999997E-3</v>
      </c>
      <c r="AW291" s="2">
        <v>-8.3929999999999994E-3</v>
      </c>
      <c r="AX291" s="2">
        <v>-2.6464999999999999E-2</v>
      </c>
      <c r="AY291" s="2">
        <v>3.5201999999999997E-2</v>
      </c>
      <c r="AZ291" s="2">
        <v>-4.169E-3</v>
      </c>
      <c r="BA291" s="2">
        <v>2.3105000000000001E-2</v>
      </c>
      <c r="BB291" s="2">
        <v>6.5434000000000006E-2</v>
      </c>
      <c r="BD291" s="2">
        <v>289</v>
      </c>
      <c r="BE291" s="4">
        <v>1.1659999999999999E-3</v>
      </c>
      <c r="BF291" s="4">
        <v>3.1914999999999999E-2</v>
      </c>
    </row>
    <row r="292" spans="44:58" x14ac:dyDescent="0.25">
      <c r="AR292" s="2">
        <v>391</v>
      </c>
      <c r="AS292" s="2">
        <v>-3.1550000000000002E-2</v>
      </c>
      <c r="AT292" s="2">
        <v>-6.1549999999999999E-3</v>
      </c>
      <c r="AU292" s="2">
        <v>-3.0956999999999998E-2</v>
      </c>
      <c r="AV292" s="2">
        <v>-9.1660000000000005E-3</v>
      </c>
      <c r="AW292" s="2">
        <v>-1.1766E-2</v>
      </c>
      <c r="AX292" s="2">
        <v>-2.366E-2</v>
      </c>
      <c r="AY292" s="2">
        <v>3.3165E-2</v>
      </c>
      <c r="AZ292" s="2">
        <v>-7.9260000000000008E-3</v>
      </c>
      <c r="BA292" s="2">
        <v>2.2782E-2</v>
      </c>
      <c r="BB292" s="2">
        <v>6.2939999999999996E-2</v>
      </c>
      <c r="BD292" s="2">
        <v>290</v>
      </c>
      <c r="BE292" s="4">
        <v>2.2499999999999999E-4</v>
      </c>
      <c r="BF292" s="4">
        <v>3.1910000000000001E-2</v>
      </c>
    </row>
    <row r="293" spans="44:58" x14ac:dyDescent="0.25">
      <c r="AR293" s="2">
        <v>392</v>
      </c>
      <c r="AS293" s="2">
        <v>-2.9992000000000001E-2</v>
      </c>
      <c r="AT293" s="2">
        <v>-7.8519999999999996E-3</v>
      </c>
      <c r="AU293" s="2">
        <v>-2.7536000000000001E-2</v>
      </c>
      <c r="AV293" s="2">
        <v>-1.393E-2</v>
      </c>
      <c r="AW293" s="2">
        <v>-1.7038000000000001E-2</v>
      </c>
      <c r="AX293" s="2">
        <v>-1.6098999999999999E-2</v>
      </c>
      <c r="AY293" s="2">
        <v>3.3926999999999999E-2</v>
      </c>
      <c r="AZ293" s="2">
        <v>-1.8846000000000002E-2</v>
      </c>
      <c r="BA293" s="2">
        <v>1.8662000000000002E-2</v>
      </c>
      <c r="BB293" s="2">
        <v>6.3486000000000001E-2</v>
      </c>
      <c r="BD293" s="2">
        <v>291</v>
      </c>
      <c r="BE293" s="4">
        <v>1.132E-3</v>
      </c>
      <c r="BF293" s="4">
        <v>3.3492000000000001E-2</v>
      </c>
    </row>
    <row r="294" spans="44:58" x14ac:dyDescent="0.25">
      <c r="AR294" s="2">
        <v>393</v>
      </c>
      <c r="AS294" s="2">
        <v>-2.963E-2</v>
      </c>
      <c r="AT294" s="2">
        <v>-1.0564E-2</v>
      </c>
      <c r="AU294" s="2">
        <v>-2.368E-2</v>
      </c>
      <c r="AV294" s="2">
        <v>-1.4322E-2</v>
      </c>
      <c r="AW294" s="2">
        <v>-2.188E-2</v>
      </c>
      <c r="AX294" s="2">
        <v>-1.3328E-2</v>
      </c>
      <c r="AY294" s="2">
        <v>2.7046000000000001E-2</v>
      </c>
      <c r="AZ294" s="2">
        <v>-2.3747000000000001E-2</v>
      </c>
      <c r="BA294" s="2">
        <v>1.8466E-2</v>
      </c>
      <c r="BB294" s="2">
        <v>6.1026999999999998E-2</v>
      </c>
      <c r="BD294" s="2">
        <v>292</v>
      </c>
      <c r="BE294" s="4">
        <v>7.0600000000000003E-4</v>
      </c>
      <c r="BF294" s="4">
        <v>3.1406999999999997E-2</v>
      </c>
    </row>
    <row r="295" spans="44:58" x14ac:dyDescent="0.25">
      <c r="AR295" s="2">
        <v>394</v>
      </c>
      <c r="AS295" s="2">
        <v>-2.8348999999999999E-2</v>
      </c>
      <c r="AT295" s="2">
        <v>-1.2026999999999999E-2</v>
      </c>
      <c r="AU295" s="2">
        <v>-2.1177999999999999E-2</v>
      </c>
      <c r="AV295" s="2">
        <v>-1.6656000000000001E-2</v>
      </c>
      <c r="AW295" s="2">
        <v>-2.6315000000000002E-2</v>
      </c>
      <c r="AX295" s="2">
        <v>-1.1950000000000001E-2</v>
      </c>
      <c r="AY295" s="2">
        <v>2.4485E-2</v>
      </c>
      <c r="AZ295" s="2">
        <v>-2.4419E-2</v>
      </c>
      <c r="BA295" s="2">
        <v>1.4481000000000001E-2</v>
      </c>
      <c r="BB295" s="2">
        <v>5.3735999999999999E-2</v>
      </c>
      <c r="BD295" s="2">
        <v>293</v>
      </c>
      <c r="BE295" s="4">
        <v>9.7000000000000005E-4</v>
      </c>
      <c r="BF295" s="4">
        <v>3.1423E-2</v>
      </c>
    </row>
    <row r="296" spans="44:58" x14ac:dyDescent="0.25">
      <c r="AR296" s="2">
        <v>395</v>
      </c>
      <c r="AS296" s="2">
        <v>-2.6588000000000001E-2</v>
      </c>
      <c r="AT296" s="2">
        <v>-1.4076E-2</v>
      </c>
      <c r="AU296" s="2">
        <v>-1.7156999999999999E-2</v>
      </c>
      <c r="AV296" s="2">
        <v>-1.7007000000000001E-2</v>
      </c>
      <c r="AW296" s="2">
        <v>-3.1919000000000003E-2</v>
      </c>
      <c r="AX296" s="2">
        <v>-6.2919999999999998E-3</v>
      </c>
      <c r="AY296" s="2">
        <v>1.9290000000000002E-2</v>
      </c>
      <c r="AZ296" s="2">
        <v>-3.2712999999999999E-2</v>
      </c>
      <c r="BA296" s="2">
        <v>1.2769000000000001E-2</v>
      </c>
      <c r="BB296" s="2">
        <v>5.1693000000000003E-2</v>
      </c>
      <c r="BD296" s="2">
        <v>294</v>
      </c>
      <c r="BE296" s="4">
        <v>7.8200000000000003E-4</v>
      </c>
      <c r="BF296" s="4">
        <v>3.0332000000000001E-2</v>
      </c>
    </row>
    <row r="297" spans="44:58" x14ac:dyDescent="0.25">
      <c r="AR297" s="2">
        <v>396</v>
      </c>
      <c r="AS297" s="2">
        <v>-2.5203E-2</v>
      </c>
      <c r="AT297" s="2">
        <v>-1.5788E-2</v>
      </c>
      <c r="AU297" s="2">
        <v>-1.685E-2</v>
      </c>
      <c r="AV297" s="2">
        <v>-2.2144E-2</v>
      </c>
      <c r="AW297" s="2">
        <v>-3.6388999999999998E-2</v>
      </c>
      <c r="AX297" s="2">
        <v>-3.3909999999999999E-3</v>
      </c>
      <c r="AY297" s="2">
        <v>1.7278999999999999E-2</v>
      </c>
      <c r="AZ297" s="2">
        <v>-3.8219000000000003E-2</v>
      </c>
      <c r="BA297" s="2">
        <v>1.1977E-2</v>
      </c>
      <c r="BB297" s="2">
        <v>4.2007999999999997E-2</v>
      </c>
      <c r="BD297" s="2">
        <v>295</v>
      </c>
      <c r="BE297" s="4">
        <v>7.5900000000000002E-4</v>
      </c>
      <c r="BF297" s="4">
        <v>3.0515E-2</v>
      </c>
    </row>
    <row r="298" spans="44:58" x14ac:dyDescent="0.25">
      <c r="AR298" s="2">
        <v>397</v>
      </c>
      <c r="AS298" s="2">
        <v>-2.4348000000000002E-2</v>
      </c>
      <c r="AT298" s="2">
        <v>-1.6655E-2</v>
      </c>
      <c r="AU298" s="2">
        <v>-1.3682E-2</v>
      </c>
      <c r="AV298" s="2">
        <v>-2.4219000000000001E-2</v>
      </c>
      <c r="AW298" s="2">
        <v>-4.1022000000000003E-2</v>
      </c>
      <c r="AX298" s="2">
        <v>8.1099999999999998E-4</v>
      </c>
      <c r="AY298" s="2">
        <v>1.3109000000000001E-2</v>
      </c>
      <c r="AZ298" s="2">
        <v>-4.3195999999999998E-2</v>
      </c>
      <c r="BA298" s="2">
        <v>1.0047E-2</v>
      </c>
      <c r="BB298" s="2">
        <v>3.6866000000000003E-2</v>
      </c>
      <c r="BD298" s="2">
        <v>296</v>
      </c>
      <c r="BE298" s="4">
        <v>2.81E-4</v>
      </c>
      <c r="BF298" s="4">
        <v>2.7822E-2</v>
      </c>
    </row>
    <row r="299" spans="44:58" x14ac:dyDescent="0.25">
      <c r="AR299" s="2">
        <v>398</v>
      </c>
      <c r="AS299" s="2">
        <v>-2.3772000000000001E-2</v>
      </c>
      <c r="AT299" s="2">
        <v>-1.9300999999999999E-2</v>
      </c>
      <c r="AU299" s="2">
        <v>-9.5549999999999993E-3</v>
      </c>
      <c r="AV299" s="2">
        <v>-2.5533E-2</v>
      </c>
      <c r="AW299" s="2">
        <v>-4.1764000000000003E-2</v>
      </c>
      <c r="AX299" s="2">
        <v>5.8640000000000003E-3</v>
      </c>
      <c r="AY299" s="2">
        <v>1.3337999999999999E-2</v>
      </c>
      <c r="AZ299" s="2">
        <v>-4.8358999999999999E-2</v>
      </c>
      <c r="BA299" s="2">
        <v>1.853E-3</v>
      </c>
      <c r="BB299" s="2">
        <v>3.2656999999999999E-2</v>
      </c>
      <c r="BD299" s="2">
        <v>297</v>
      </c>
      <c r="BE299" s="4">
        <v>7.0799999999999997E-4</v>
      </c>
      <c r="BF299" s="4">
        <v>2.8865999999999999E-2</v>
      </c>
    </row>
    <row r="300" spans="44:58" x14ac:dyDescent="0.25">
      <c r="AR300" s="2">
        <v>399</v>
      </c>
      <c r="AS300" s="2">
        <v>-2.1087999999999999E-2</v>
      </c>
      <c r="AT300" s="2">
        <v>-2.1121999999999998E-2</v>
      </c>
      <c r="AU300" s="2">
        <v>-6.7000000000000002E-3</v>
      </c>
      <c r="AV300" s="2">
        <v>-2.7626999999999999E-2</v>
      </c>
      <c r="AW300" s="2">
        <v>-4.6053999999999998E-2</v>
      </c>
      <c r="AX300" s="2">
        <v>8.3160000000000005E-3</v>
      </c>
      <c r="AY300" s="2">
        <v>1.0468999999999999E-2</v>
      </c>
      <c r="AZ300" s="2">
        <v>-5.1163E-2</v>
      </c>
      <c r="BA300" s="2">
        <v>6.0000000000000002E-6</v>
      </c>
      <c r="BB300" s="2">
        <v>2.7822E-2</v>
      </c>
      <c r="BD300" s="2">
        <v>298</v>
      </c>
      <c r="BE300" s="4">
        <v>4.5300000000000001E-4</v>
      </c>
      <c r="BF300" s="4">
        <v>2.879E-2</v>
      </c>
    </row>
    <row r="301" spans="44:58" x14ac:dyDescent="0.25">
      <c r="AR301" s="2">
        <v>400</v>
      </c>
      <c r="AS301" s="2">
        <v>-2.0632000000000001E-2</v>
      </c>
      <c r="AT301" s="2">
        <v>-2.3879999999999998E-2</v>
      </c>
      <c r="AU301" s="2">
        <v>-6.4270000000000004E-3</v>
      </c>
      <c r="AV301" s="2">
        <v>-2.9769E-2</v>
      </c>
      <c r="AW301" s="2">
        <v>-4.4676E-2</v>
      </c>
      <c r="AX301" s="2">
        <v>1.1646999999999999E-2</v>
      </c>
      <c r="AY301" s="2">
        <v>5.6889999999999996E-3</v>
      </c>
      <c r="AZ301" s="2">
        <v>-5.8265999999999998E-2</v>
      </c>
      <c r="BA301" s="2">
        <v>-1.5659999999999999E-3</v>
      </c>
      <c r="BB301" s="2">
        <v>2.351E-2</v>
      </c>
      <c r="BD301" s="2">
        <v>299</v>
      </c>
      <c r="BE301" s="4">
        <v>7.6499999999999995E-4</v>
      </c>
      <c r="BF301" s="4">
        <v>3.0016000000000001E-2</v>
      </c>
    </row>
    <row r="302" spans="44:58" x14ac:dyDescent="0.25">
      <c r="AR302" s="2">
        <v>401</v>
      </c>
      <c r="AS302" s="2">
        <v>-1.8858E-2</v>
      </c>
      <c r="AT302" s="2">
        <v>-2.6526999999999998E-2</v>
      </c>
      <c r="AU302" s="2">
        <v>-5.3619999999999996E-3</v>
      </c>
      <c r="AV302" s="2">
        <v>-3.3992000000000001E-2</v>
      </c>
      <c r="AW302" s="2">
        <v>-4.4343E-2</v>
      </c>
      <c r="AX302" s="2">
        <v>1.4054000000000001E-2</v>
      </c>
      <c r="AY302" s="2">
        <v>9.8099999999999993E-3</v>
      </c>
      <c r="AZ302" s="2">
        <v>-5.9618999999999998E-2</v>
      </c>
      <c r="BA302" s="2">
        <v>-1.1447000000000001E-2</v>
      </c>
      <c r="BB302" s="2">
        <v>1.5819E-2</v>
      </c>
      <c r="BD302" s="2">
        <v>300</v>
      </c>
      <c r="BE302" s="4">
        <v>7.6199999999999998E-4</v>
      </c>
      <c r="BF302" s="4">
        <v>3.0644999999999999E-2</v>
      </c>
    </row>
    <row r="303" spans="44:58" x14ac:dyDescent="0.25">
      <c r="AR303" s="2">
        <v>402</v>
      </c>
      <c r="AS303" s="2">
        <v>-1.6926E-2</v>
      </c>
      <c r="AT303" s="2">
        <v>-2.8285000000000001E-2</v>
      </c>
      <c r="AU303" s="2">
        <v>-3.14E-3</v>
      </c>
      <c r="AV303" s="2">
        <v>-3.6216999999999999E-2</v>
      </c>
      <c r="AW303" s="2">
        <v>-4.5909999999999999E-2</v>
      </c>
      <c r="AX303" s="2">
        <v>1.8603000000000001E-2</v>
      </c>
      <c r="AY303" s="2">
        <v>3.63E-3</v>
      </c>
      <c r="AZ303" s="2">
        <v>-6.4735000000000001E-2</v>
      </c>
      <c r="BA303" s="2">
        <v>-1.5757E-2</v>
      </c>
      <c r="BB303" s="2">
        <v>1.2947E-2</v>
      </c>
      <c r="BD303" s="2">
        <v>301</v>
      </c>
      <c r="BE303" s="4">
        <v>1.047E-3</v>
      </c>
      <c r="BF303" s="4">
        <v>3.1399999999999997E-2</v>
      </c>
    </row>
    <row r="304" spans="44:58" x14ac:dyDescent="0.25">
      <c r="AR304" s="2">
        <v>403</v>
      </c>
      <c r="AS304" s="2">
        <v>-1.5459000000000001E-2</v>
      </c>
      <c r="AT304" s="2">
        <v>-2.9992000000000001E-2</v>
      </c>
      <c r="AU304" s="2">
        <v>-1.57E-3</v>
      </c>
      <c r="AV304" s="2">
        <v>-3.9171999999999998E-2</v>
      </c>
      <c r="AW304" s="2">
        <v>-4.3878E-2</v>
      </c>
      <c r="AX304" s="2">
        <v>1.9238999999999999E-2</v>
      </c>
      <c r="AY304" s="2">
        <v>7.1500000000000001E-3</v>
      </c>
      <c r="AZ304" s="2">
        <v>-6.2563999999999995E-2</v>
      </c>
      <c r="BA304" s="2">
        <v>-2.3748999999999999E-2</v>
      </c>
      <c r="BB304" s="2">
        <v>3.529E-3</v>
      </c>
      <c r="BD304" s="2">
        <v>302</v>
      </c>
      <c r="BE304" s="4">
        <v>9.6599999999999995E-4</v>
      </c>
      <c r="BF304" s="4">
        <v>3.2341000000000002E-2</v>
      </c>
    </row>
    <row r="305" spans="44:58" x14ac:dyDescent="0.25">
      <c r="AR305" s="2">
        <v>404</v>
      </c>
      <c r="AS305" s="2">
        <v>-1.2853E-2</v>
      </c>
      <c r="AT305" s="2">
        <v>-3.0168E-2</v>
      </c>
      <c r="AU305" s="2">
        <v>-1.0200000000000001E-3</v>
      </c>
      <c r="AV305" s="2">
        <v>-3.9529000000000002E-2</v>
      </c>
      <c r="AW305" s="2">
        <v>-4.2438999999999998E-2</v>
      </c>
      <c r="AX305" s="2">
        <v>2.0629999999999999E-2</v>
      </c>
      <c r="AY305" s="2">
        <v>2.3500000000000001E-3</v>
      </c>
      <c r="AZ305" s="2">
        <v>-6.5395999999999996E-2</v>
      </c>
      <c r="BA305" s="2">
        <v>-2.5482000000000001E-2</v>
      </c>
      <c r="BB305" s="2">
        <v>-1.16E-4</v>
      </c>
      <c r="BD305" s="2">
        <v>303</v>
      </c>
      <c r="BE305" s="4">
        <v>1.1150000000000001E-3</v>
      </c>
      <c r="BF305" s="4">
        <v>3.4432999999999998E-2</v>
      </c>
    </row>
    <row r="306" spans="44:58" x14ac:dyDescent="0.25">
      <c r="AR306" s="2">
        <v>405</v>
      </c>
      <c r="AS306" s="2">
        <v>-1.0078E-2</v>
      </c>
      <c r="AT306" s="2">
        <v>-3.1343000000000003E-2</v>
      </c>
      <c r="AU306" s="2">
        <v>-1.25E-4</v>
      </c>
      <c r="AV306" s="2">
        <v>-4.2027000000000002E-2</v>
      </c>
      <c r="AW306" s="2">
        <v>-3.9875000000000001E-2</v>
      </c>
      <c r="AX306" s="2">
        <v>2.3900000000000001E-2</v>
      </c>
      <c r="AY306" s="2">
        <v>1.4829999999999999E-3</v>
      </c>
      <c r="AZ306" s="2">
        <v>-6.5656000000000006E-2</v>
      </c>
      <c r="BA306" s="2">
        <v>-2.9968000000000002E-2</v>
      </c>
      <c r="BB306" s="2">
        <v>-4.6169999999999996E-3</v>
      </c>
      <c r="BD306" s="2">
        <v>304</v>
      </c>
      <c r="BE306" s="4">
        <v>8.43E-4</v>
      </c>
      <c r="BF306" s="4">
        <v>3.3340000000000002E-2</v>
      </c>
    </row>
    <row r="307" spans="44:58" x14ac:dyDescent="0.25">
      <c r="AR307" s="2">
        <v>406</v>
      </c>
      <c r="AS307" s="2">
        <v>-8.3669999999999994E-3</v>
      </c>
      <c r="AT307" s="2">
        <v>-3.2615999999999999E-2</v>
      </c>
      <c r="AU307" s="2">
        <v>-2.5999999999999998E-5</v>
      </c>
      <c r="AV307" s="2">
        <v>-4.1765999999999998E-2</v>
      </c>
      <c r="AW307" s="2">
        <v>-4.0368000000000001E-2</v>
      </c>
      <c r="AX307" s="2">
        <v>2.3071000000000001E-2</v>
      </c>
      <c r="AY307" s="2">
        <v>-2.5460000000000001E-3</v>
      </c>
      <c r="AZ307" s="2">
        <v>-6.5126000000000003E-2</v>
      </c>
      <c r="BA307" s="2">
        <v>-3.4174000000000003E-2</v>
      </c>
      <c r="BB307" s="2">
        <v>-9.0390000000000002E-3</v>
      </c>
      <c r="BD307" s="2">
        <v>305</v>
      </c>
      <c r="BE307" s="4">
        <v>6.8000000000000005E-4</v>
      </c>
      <c r="BF307" s="4">
        <v>3.5734000000000002E-2</v>
      </c>
    </row>
    <row r="308" spans="44:58" x14ac:dyDescent="0.25">
      <c r="AR308" s="2">
        <v>407</v>
      </c>
      <c r="AS308" s="2">
        <v>-7.1760000000000001E-3</v>
      </c>
      <c r="AT308" s="2">
        <v>-3.2339E-2</v>
      </c>
      <c r="AU308" s="2">
        <v>2.8299999999999999E-4</v>
      </c>
      <c r="AV308" s="2">
        <v>-4.2460999999999999E-2</v>
      </c>
      <c r="AW308" s="2">
        <v>-3.6193000000000003E-2</v>
      </c>
      <c r="AX308" s="2">
        <v>2.4258999999999999E-2</v>
      </c>
      <c r="AY308" s="2">
        <v>-3.5980000000000001E-3</v>
      </c>
      <c r="AZ308" s="2">
        <v>-6.4824999999999994E-2</v>
      </c>
      <c r="BA308" s="2">
        <v>-3.7078E-2</v>
      </c>
      <c r="BB308" s="2">
        <v>-1.3559E-2</v>
      </c>
      <c r="BD308" s="2">
        <v>306</v>
      </c>
      <c r="BE308" s="4">
        <v>1.003E-3</v>
      </c>
      <c r="BF308" s="4">
        <v>3.6213000000000002E-2</v>
      </c>
    </row>
    <row r="309" spans="44:58" x14ac:dyDescent="0.25">
      <c r="AR309" s="2">
        <v>408</v>
      </c>
      <c r="AS309" s="2">
        <v>-4.8539999999999998E-3</v>
      </c>
      <c r="AT309" s="2">
        <v>-3.3111000000000002E-2</v>
      </c>
      <c r="AU309" s="2">
        <v>1.232E-3</v>
      </c>
      <c r="AV309" s="2">
        <v>-4.548E-2</v>
      </c>
      <c r="AW309" s="2">
        <v>-3.1717000000000002E-2</v>
      </c>
      <c r="AX309" s="2">
        <v>2.4098000000000001E-2</v>
      </c>
      <c r="AY309" s="2">
        <v>-4.4790000000000003E-3</v>
      </c>
      <c r="AZ309" s="2">
        <v>-6.3317999999999999E-2</v>
      </c>
      <c r="BA309" s="2">
        <v>-4.0307999999999997E-2</v>
      </c>
      <c r="BB309" s="2">
        <v>-1.6355000000000001E-2</v>
      </c>
      <c r="BD309" s="2">
        <v>307</v>
      </c>
      <c r="BE309" s="4">
        <v>8.8400000000000002E-4</v>
      </c>
      <c r="BF309" s="4">
        <v>3.5463000000000001E-2</v>
      </c>
    </row>
    <row r="310" spans="44:58" x14ac:dyDescent="0.25">
      <c r="AR310" s="2">
        <v>409</v>
      </c>
      <c r="AS310" s="2">
        <v>-2.604E-3</v>
      </c>
      <c r="AT310" s="2">
        <v>-3.3911999999999998E-2</v>
      </c>
      <c r="AU310" s="2">
        <v>1.552E-3</v>
      </c>
      <c r="AV310" s="2">
        <v>-4.3868999999999998E-2</v>
      </c>
      <c r="AW310" s="2">
        <v>-3.1489000000000003E-2</v>
      </c>
      <c r="AX310" s="2">
        <v>2.3524E-2</v>
      </c>
      <c r="AY310" s="2">
        <v>-5.3239999999999997E-3</v>
      </c>
      <c r="AZ310" s="2">
        <v>-6.1829000000000002E-2</v>
      </c>
      <c r="BA310" s="2">
        <v>-4.2873000000000001E-2</v>
      </c>
      <c r="BB310" s="2">
        <v>-1.9553000000000001E-2</v>
      </c>
      <c r="BD310" s="2">
        <v>308</v>
      </c>
      <c r="BE310" s="4">
        <v>1.5269999999999999E-3</v>
      </c>
      <c r="BF310" s="4">
        <v>3.7588999999999997E-2</v>
      </c>
    </row>
    <row r="311" spans="44:58" x14ac:dyDescent="0.25">
      <c r="AR311" s="2">
        <v>410</v>
      </c>
      <c r="AS311" s="2">
        <v>-1.333E-3</v>
      </c>
      <c r="AT311" s="2">
        <v>-3.4913E-2</v>
      </c>
      <c r="AU311" s="2">
        <v>8.4999999999999995E-4</v>
      </c>
      <c r="AV311" s="2">
        <v>-4.4594000000000002E-2</v>
      </c>
      <c r="AW311" s="2">
        <v>-2.6547999999999999E-2</v>
      </c>
      <c r="AX311" s="2">
        <v>2.2454000000000002E-2</v>
      </c>
      <c r="AY311" s="2">
        <v>-4.7260000000000002E-3</v>
      </c>
      <c r="AZ311" s="2">
        <v>-6.021E-2</v>
      </c>
      <c r="BA311" s="2">
        <v>-4.1627999999999998E-2</v>
      </c>
      <c r="BB311" s="2">
        <v>-2.5052000000000001E-2</v>
      </c>
      <c r="BD311" s="2">
        <v>309</v>
      </c>
      <c r="BE311" s="4">
        <v>7.3200000000000001E-4</v>
      </c>
      <c r="BF311" s="4">
        <v>3.6724E-2</v>
      </c>
    </row>
    <row r="312" spans="44:58" x14ac:dyDescent="0.25">
      <c r="AR312" s="2">
        <v>411</v>
      </c>
      <c r="AS312" s="2">
        <v>1.178E-3</v>
      </c>
      <c r="AT312" s="2">
        <v>-3.5320999999999998E-2</v>
      </c>
      <c r="AU312" s="2">
        <v>8.4199999999999998E-4</v>
      </c>
      <c r="AV312" s="2">
        <v>-4.4324000000000002E-2</v>
      </c>
      <c r="AW312" s="2">
        <v>-2.5682E-2</v>
      </c>
      <c r="AX312" s="2">
        <v>2.1767000000000002E-2</v>
      </c>
      <c r="AY312" s="2">
        <v>-1.1480000000000001E-2</v>
      </c>
      <c r="AZ312" s="2">
        <v>-5.9496E-2</v>
      </c>
      <c r="BA312" s="2">
        <v>-4.1024999999999999E-2</v>
      </c>
      <c r="BB312" s="2">
        <v>-2.7390000000000001E-2</v>
      </c>
      <c r="BD312" s="2">
        <v>310</v>
      </c>
      <c r="BE312" s="4">
        <v>9.2299999999999999E-4</v>
      </c>
      <c r="BF312" s="4">
        <v>3.8885000000000003E-2</v>
      </c>
    </row>
    <row r="313" spans="44:58" x14ac:dyDescent="0.25">
      <c r="AR313" s="2">
        <v>412</v>
      </c>
      <c r="AS313" s="2">
        <v>2.3779999999999999E-3</v>
      </c>
      <c r="AT313" s="2">
        <v>-3.5332000000000002E-2</v>
      </c>
      <c r="AU313" s="2">
        <v>3.6400000000000001E-4</v>
      </c>
      <c r="AV313" s="2">
        <v>-4.6405000000000002E-2</v>
      </c>
      <c r="AW313" s="2">
        <v>-2.2161E-2</v>
      </c>
      <c r="AX313" s="2">
        <v>2.1701000000000002E-2</v>
      </c>
      <c r="AY313" s="2">
        <v>-1.0707E-2</v>
      </c>
      <c r="AZ313" s="2">
        <v>-5.5688000000000001E-2</v>
      </c>
      <c r="BA313" s="2">
        <v>-4.0961999999999998E-2</v>
      </c>
      <c r="BB313" s="2">
        <v>-2.7959999999999999E-2</v>
      </c>
      <c r="BD313" s="2">
        <v>311</v>
      </c>
      <c r="BE313" s="4">
        <v>6.5899999999999997E-4</v>
      </c>
      <c r="BF313" s="4">
        <v>3.8394999999999999E-2</v>
      </c>
    </row>
    <row r="314" spans="44:58" x14ac:dyDescent="0.25">
      <c r="AR314" s="2">
        <v>413</v>
      </c>
      <c r="AS314" s="2">
        <v>6.1850000000000004E-3</v>
      </c>
      <c r="AT314" s="2">
        <v>-3.6400000000000002E-2</v>
      </c>
      <c r="AU314" s="2">
        <v>6.78E-4</v>
      </c>
      <c r="AV314" s="2">
        <v>-4.4032000000000002E-2</v>
      </c>
      <c r="AW314" s="2">
        <v>-1.8311000000000001E-2</v>
      </c>
      <c r="AX314" s="2">
        <v>2.2495000000000001E-2</v>
      </c>
      <c r="AY314" s="2">
        <v>-1.0815999999999999E-2</v>
      </c>
      <c r="AZ314" s="2">
        <v>-5.5072000000000003E-2</v>
      </c>
      <c r="BA314" s="2">
        <v>-3.9727999999999999E-2</v>
      </c>
      <c r="BB314" s="2">
        <v>-2.9245E-2</v>
      </c>
      <c r="BD314" s="2">
        <v>312</v>
      </c>
      <c r="BE314" s="4">
        <v>3.3000000000000003E-5</v>
      </c>
      <c r="BF314" s="4">
        <v>3.7818999999999998E-2</v>
      </c>
    </row>
    <row r="315" spans="44:58" x14ac:dyDescent="0.25">
      <c r="AR315" s="2">
        <v>414</v>
      </c>
      <c r="AS315" s="2">
        <v>7.319E-3</v>
      </c>
      <c r="AT315" s="2">
        <v>-3.6706000000000003E-2</v>
      </c>
      <c r="AU315" s="2">
        <v>4.6500000000000003E-4</v>
      </c>
      <c r="AV315" s="2">
        <v>-4.1995999999999999E-2</v>
      </c>
      <c r="AW315" s="2">
        <v>-1.8207999999999998E-2</v>
      </c>
      <c r="AX315" s="2">
        <v>1.8157E-2</v>
      </c>
      <c r="AY315" s="2">
        <v>-1.4978999999999999E-2</v>
      </c>
      <c r="AZ315" s="2">
        <v>-5.3704000000000002E-2</v>
      </c>
      <c r="BA315" s="2">
        <v>-3.9843999999999997E-2</v>
      </c>
      <c r="BB315" s="2">
        <v>-3.3672000000000001E-2</v>
      </c>
      <c r="BD315" s="2">
        <v>313</v>
      </c>
      <c r="BE315" s="4">
        <v>-2.8800000000000001E-4</v>
      </c>
      <c r="BF315" s="4">
        <v>3.9641000000000003E-2</v>
      </c>
    </row>
    <row r="316" spans="44:58" x14ac:dyDescent="0.25">
      <c r="AR316" s="2">
        <v>415</v>
      </c>
      <c r="AS316" s="2">
        <v>9.1459999999999996E-3</v>
      </c>
      <c r="AT316" s="2">
        <v>-3.7183000000000001E-2</v>
      </c>
      <c r="AU316" s="2">
        <v>2.8800000000000001E-4</v>
      </c>
      <c r="AV316" s="2">
        <v>-4.3210999999999999E-2</v>
      </c>
      <c r="AW316" s="2">
        <v>-1.349E-2</v>
      </c>
      <c r="AX316" s="2">
        <v>1.7981E-2</v>
      </c>
      <c r="AY316" s="2">
        <v>-1.8536E-2</v>
      </c>
      <c r="AZ316" s="2">
        <v>-4.9752999999999999E-2</v>
      </c>
      <c r="BA316" s="2">
        <v>-3.2804E-2</v>
      </c>
      <c r="BB316" s="2">
        <v>-3.6269000000000003E-2</v>
      </c>
      <c r="BD316" s="2">
        <v>314</v>
      </c>
      <c r="BE316" s="4">
        <v>-1.9900000000000001E-4</v>
      </c>
      <c r="BF316" s="4">
        <v>3.8643999999999998E-2</v>
      </c>
    </row>
    <row r="317" spans="44:58" x14ac:dyDescent="0.25">
      <c r="AR317" s="2">
        <v>416</v>
      </c>
      <c r="AS317" s="2">
        <v>1.3764E-2</v>
      </c>
      <c r="AT317" s="2">
        <v>-3.8898000000000002E-2</v>
      </c>
      <c r="AU317" s="2">
        <v>1.302E-3</v>
      </c>
      <c r="AV317" s="2">
        <v>-3.8227999999999998E-2</v>
      </c>
      <c r="AW317" s="2">
        <v>-1.3353E-2</v>
      </c>
      <c r="AX317" s="2">
        <v>1.4094000000000001E-2</v>
      </c>
      <c r="AY317" s="2">
        <v>-2.2744E-2</v>
      </c>
      <c r="AZ317" s="2">
        <v>-4.888E-2</v>
      </c>
      <c r="BA317" s="2">
        <v>-3.0183000000000001E-2</v>
      </c>
      <c r="BB317" s="2">
        <v>-3.6332999999999997E-2</v>
      </c>
      <c r="BD317" s="2">
        <v>315</v>
      </c>
      <c r="BE317" s="4">
        <v>5.9299999999999999E-4</v>
      </c>
      <c r="BF317" s="4">
        <v>4.1808999999999999E-2</v>
      </c>
    </row>
    <row r="318" spans="44:58" x14ac:dyDescent="0.25">
      <c r="AR318" s="2">
        <v>417</v>
      </c>
      <c r="AS318" s="2">
        <v>1.5542E-2</v>
      </c>
      <c r="AT318" s="2">
        <v>-4.0141999999999997E-2</v>
      </c>
      <c r="AU318" s="2">
        <v>2E-3</v>
      </c>
      <c r="AV318" s="2">
        <v>-3.7738000000000001E-2</v>
      </c>
      <c r="AW318" s="2">
        <v>-1.1016E-2</v>
      </c>
      <c r="AX318" s="2">
        <v>1.4076999999999999E-2</v>
      </c>
      <c r="AY318" s="2">
        <v>-2.2016000000000001E-2</v>
      </c>
      <c r="AZ318" s="2">
        <v>-4.1391999999999998E-2</v>
      </c>
      <c r="BA318" s="2">
        <v>-3.0727999999999998E-2</v>
      </c>
      <c r="BB318" s="2">
        <v>-3.5437999999999997E-2</v>
      </c>
      <c r="BD318" s="2">
        <v>316</v>
      </c>
      <c r="BE318" s="4">
        <v>1.1039999999999999E-3</v>
      </c>
      <c r="BF318" s="4">
        <v>4.3644000000000002E-2</v>
      </c>
    </row>
    <row r="319" spans="44:58" x14ac:dyDescent="0.25">
      <c r="AR319" s="2">
        <v>418</v>
      </c>
      <c r="AS319" s="2">
        <v>1.7474E-2</v>
      </c>
      <c r="AT319" s="2">
        <v>-3.9939000000000002E-2</v>
      </c>
      <c r="AU319" s="2">
        <v>2.3540000000000002E-3</v>
      </c>
      <c r="AV319" s="2">
        <v>-3.5408000000000002E-2</v>
      </c>
      <c r="AW319" s="2">
        <v>-9.4509999999999993E-3</v>
      </c>
      <c r="AX319" s="2">
        <v>1.1028E-2</v>
      </c>
      <c r="AY319" s="2">
        <v>-3.0904000000000001E-2</v>
      </c>
      <c r="AZ319" s="2">
        <v>-3.9033999999999999E-2</v>
      </c>
      <c r="BA319" s="2">
        <v>-2.0320999999999999E-2</v>
      </c>
      <c r="BB319" s="2">
        <v>-3.8276999999999999E-2</v>
      </c>
      <c r="BD319" s="2">
        <v>317</v>
      </c>
      <c r="BE319" s="4">
        <v>-1.0000000000000001E-5</v>
      </c>
      <c r="BF319" s="4">
        <v>4.573E-2</v>
      </c>
    </row>
    <row r="320" spans="44:58" x14ac:dyDescent="0.25">
      <c r="AR320" s="2">
        <v>419</v>
      </c>
      <c r="AS320" s="2">
        <v>2.0043999999999999E-2</v>
      </c>
      <c r="AT320" s="2">
        <v>-4.1373E-2</v>
      </c>
      <c r="AU320" s="2">
        <v>3.0200000000000001E-3</v>
      </c>
      <c r="AV320" s="2">
        <v>-3.2527E-2</v>
      </c>
      <c r="AW320" s="2">
        <v>-9.5940000000000001E-3</v>
      </c>
      <c r="AX320" s="2">
        <v>8.8009999999999998E-3</v>
      </c>
      <c r="AY320" s="2">
        <v>-3.4209999999999997E-2</v>
      </c>
      <c r="AZ320" s="2">
        <v>-3.2953000000000003E-2</v>
      </c>
      <c r="BA320" s="2">
        <v>-1.2527999999999999E-2</v>
      </c>
      <c r="BB320" s="2">
        <v>-3.9038000000000003E-2</v>
      </c>
      <c r="BD320" s="2">
        <v>318</v>
      </c>
      <c r="BE320" s="4">
        <v>8.0000000000000007E-5</v>
      </c>
      <c r="BF320" s="4">
        <v>4.6471999999999999E-2</v>
      </c>
    </row>
    <row r="321" spans="44:58" x14ac:dyDescent="0.25">
      <c r="AR321" s="2">
        <v>420</v>
      </c>
      <c r="AS321" s="2">
        <v>2.3997999999999998E-2</v>
      </c>
      <c r="AT321" s="2">
        <v>-4.0881000000000001E-2</v>
      </c>
      <c r="AU321" s="2">
        <v>4.0119999999999999E-3</v>
      </c>
      <c r="AV321" s="2">
        <v>-2.8132999999999998E-2</v>
      </c>
      <c r="AW321" s="2">
        <v>-5.078E-3</v>
      </c>
      <c r="AX321" s="2">
        <v>5.5160000000000001E-3</v>
      </c>
      <c r="AY321" s="2">
        <v>-4.0598000000000002E-2</v>
      </c>
      <c r="AZ321" s="2">
        <v>-2.4181000000000001E-2</v>
      </c>
      <c r="BA321" s="2">
        <v>-1.0642E-2</v>
      </c>
      <c r="BB321" s="2">
        <v>-3.5792999999999998E-2</v>
      </c>
      <c r="BD321" s="2">
        <v>319</v>
      </c>
      <c r="BE321" s="4">
        <v>-8.1700000000000002E-4</v>
      </c>
      <c r="BF321" s="4">
        <v>4.7285000000000001E-2</v>
      </c>
    </row>
    <row r="322" spans="44:58" x14ac:dyDescent="0.25">
      <c r="AR322" s="2">
        <v>421</v>
      </c>
      <c r="AS322" s="2">
        <v>2.5097999999999999E-2</v>
      </c>
      <c r="AT322" s="2">
        <v>-4.0994000000000003E-2</v>
      </c>
      <c r="AU322" s="2">
        <v>4.8250000000000003E-3</v>
      </c>
      <c r="AV322" s="2">
        <v>-2.6107000000000002E-2</v>
      </c>
      <c r="AW322" s="2">
        <v>-6.6299999999999996E-3</v>
      </c>
      <c r="AX322" s="2">
        <v>4.3179999999999998E-3</v>
      </c>
      <c r="AY322" s="2">
        <v>-4.1924999999999997E-2</v>
      </c>
      <c r="AZ322" s="2">
        <v>-1.7077999999999999E-2</v>
      </c>
      <c r="BA322" s="2">
        <v>-6.9170000000000004E-3</v>
      </c>
      <c r="BB322" s="2">
        <v>-3.4539E-2</v>
      </c>
      <c r="BD322" s="2">
        <v>320</v>
      </c>
      <c r="BE322" s="4">
        <v>-5.9800000000000001E-4</v>
      </c>
      <c r="BF322" s="4">
        <v>4.8897999999999997E-2</v>
      </c>
    </row>
    <row r="323" spans="44:58" x14ac:dyDescent="0.25">
      <c r="AR323" s="2">
        <v>422</v>
      </c>
      <c r="AS323" s="2">
        <v>2.6072000000000001E-2</v>
      </c>
      <c r="AT323" s="2">
        <v>-4.0035000000000001E-2</v>
      </c>
      <c r="AU323" s="2">
        <v>5.6690000000000004E-3</v>
      </c>
      <c r="AV323" s="2">
        <v>-2.3154999999999999E-2</v>
      </c>
      <c r="AW323" s="2">
        <v>-3.8240000000000001E-3</v>
      </c>
      <c r="AX323" s="2">
        <v>1.049E-3</v>
      </c>
      <c r="AY323" s="2">
        <v>-4.5435000000000003E-2</v>
      </c>
      <c r="AZ323" s="2">
        <v>-1.1623E-2</v>
      </c>
      <c r="BA323" s="2">
        <v>-3.7000000000000002E-3</v>
      </c>
      <c r="BB323" s="2">
        <v>-3.4040000000000001E-2</v>
      </c>
      <c r="BD323" s="2">
        <v>321</v>
      </c>
      <c r="BE323" s="4">
        <v>-9.4700000000000003E-4</v>
      </c>
      <c r="BF323" s="4">
        <v>4.9161999999999997E-2</v>
      </c>
    </row>
    <row r="324" spans="44:58" x14ac:dyDescent="0.25">
      <c r="AR324" s="2">
        <v>423</v>
      </c>
      <c r="AS324" s="2">
        <v>2.7744999999999999E-2</v>
      </c>
      <c r="AT324" s="2">
        <v>-3.9600999999999997E-2</v>
      </c>
      <c r="AU324" s="2">
        <v>6.2919999999999998E-3</v>
      </c>
      <c r="AV324" s="2">
        <v>-2.0289999999999999E-2</v>
      </c>
      <c r="AW324" s="2">
        <v>-3.0660000000000001E-3</v>
      </c>
      <c r="AX324" s="2">
        <v>8.9499999999999996E-4</v>
      </c>
      <c r="AY324" s="2">
        <v>-4.6489999999999997E-2</v>
      </c>
      <c r="AZ324" s="2">
        <v>-2.2590000000000002E-3</v>
      </c>
      <c r="BA324" s="2">
        <v>-6.0300000000000002E-4</v>
      </c>
      <c r="BB324" s="2">
        <v>-3.2710000000000003E-2</v>
      </c>
      <c r="BD324" s="2">
        <v>322</v>
      </c>
      <c r="BE324" s="4">
        <v>3.4999999999999997E-5</v>
      </c>
      <c r="BF324" s="4">
        <v>4.9879E-2</v>
      </c>
    </row>
    <row r="325" spans="44:58" x14ac:dyDescent="0.25">
      <c r="AR325" s="2">
        <v>424</v>
      </c>
      <c r="AS325" s="2">
        <v>2.8313999999999999E-2</v>
      </c>
      <c r="AT325" s="2">
        <v>-3.7371000000000001E-2</v>
      </c>
      <c r="AU325" s="2">
        <v>5.5950000000000001E-3</v>
      </c>
      <c r="AV325" s="2">
        <v>-1.7325E-2</v>
      </c>
      <c r="AW325" s="2">
        <v>-1.786E-3</v>
      </c>
      <c r="AX325" s="2">
        <v>-2.199E-3</v>
      </c>
      <c r="AY325" s="2">
        <v>-5.0098999999999998E-2</v>
      </c>
      <c r="AZ325" s="2">
        <v>1.191E-3</v>
      </c>
      <c r="BA325" s="2">
        <v>5.7930000000000004E-3</v>
      </c>
      <c r="BB325" s="2">
        <v>-3.0685E-2</v>
      </c>
      <c r="BD325" s="2">
        <v>323</v>
      </c>
      <c r="BE325" s="4">
        <v>-1.0660000000000001E-3</v>
      </c>
      <c r="BF325" s="4">
        <v>4.8981999999999998E-2</v>
      </c>
    </row>
    <row r="326" spans="44:58" x14ac:dyDescent="0.25">
      <c r="AR326" s="2">
        <v>425</v>
      </c>
      <c r="AS326" s="2">
        <v>2.9734E-2</v>
      </c>
      <c r="AT326" s="2">
        <v>-3.7220000000000003E-2</v>
      </c>
      <c r="AU326" s="2">
        <v>7.9699999999999997E-3</v>
      </c>
      <c r="AV326" s="2">
        <v>-1.4722000000000001E-2</v>
      </c>
      <c r="AW326" s="2">
        <v>-1.72E-3</v>
      </c>
      <c r="AX326" s="2">
        <v>-2.7900000000000001E-4</v>
      </c>
      <c r="AY326" s="2">
        <v>-4.9480999999999997E-2</v>
      </c>
      <c r="AZ326" s="2">
        <v>1.1235E-2</v>
      </c>
      <c r="BA326" s="2">
        <v>7.8709999999999995E-3</v>
      </c>
      <c r="BB326" s="2">
        <v>-2.8004999999999999E-2</v>
      </c>
      <c r="BD326" s="2">
        <v>324</v>
      </c>
      <c r="BE326" s="4">
        <v>-4.7199999999999998E-4</v>
      </c>
      <c r="BF326" s="4">
        <v>5.0112999999999998E-2</v>
      </c>
    </row>
    <row r="327" spans="44:58" x14ac:dyDescent="0.25">
      <c r="AR327" s="2">
        <v>426</v>
      </c>
      <c r="AS327" s="2">
        <v>2.9412000000000001E-2</v>
      </c>
      <c r="AT327" s="2">
        <v>-3.6067000000000002E-2</v>
      </c>
      <c r="AU327" s="2">
        <v>8.6300000000000005E-3</v>
      </c>
      <c r="AV327" s="2">
        <v>-1.2011000000000001E-2</v>
      </c>
      <c r="AW327" s="2">
        <v>2.5099999999999998E-4</v>
      </c>
      <c r="AX327" s="2">
        <v>-1.2650000000000001E-3</v>
      </c>
      <c r="AY327" s="2">
        <v>-5.2513999999999998E-2</v>
      </c>
      <c r="AZ327" s="2">
        <v>1.6979999999999999E-2</v>
      </c>
      <c r="BA327" s="2">
        <v>1.1505E-2</v>
      </c>
      <c r="BB327" s="2">
        <v>-2.5422E-2</v>
      </c>
      <c r="BD327" s="2">
        <v>325</v>
      </c>
      <c r="BE327" s="4">
        <v>-1.456E-3</v>
      </c>
      <c r="BF327" s="4">
        <v>5.0432999999999999E-2</v>
      </c>
    </row>
    <row r="328" spans="44:58" x14ac:dyDescent="0.25">
      <c r="AR328" s="2">
        <v>427</v>
      </c>
      <c r="AS328" s="2">
        <v>2.9183000000000001E-2</v>
      </c>
      <c r="AT328" s="2">
        <v>-3.4907000000000001E-2</v>
      </c>
      <c r="AU328" s="2">
        <v>1.0645999999999999E-2</v>
      </c>
      <c r="AV328" s="2">
        <v>-9.6259999999999991E-3</v>
      </c>
      <c r="AW328" s="2">
        <v>-3.2200000000000002E-4</v>
      </c>
      <c r="AX328" s="2">
        <v>-2.1740000000000002E-3</v>
      </c>
      <c r="AY328" s="2">
        <v>-5.2520999999999998E-2</v>
      </c>
      <c r="AZ328" s="2">
        <v>2.1304E-2</v>
      </c>
      <c r="BA328" s="2">
        <v>1.4494E-2</v>
      </c>
      <c r="BB328" s="2">
        <v>-2.5284000000000001E-2</v>
      </c>
      <c r="BD328" s="2">
        <v>326</v>
      </c>
      <c r="BE328" s="4">
        <v>-2.8140000000000001E-3</v>
      </c>
      <c r="BF328" s="4">
        <v>5.0453999999999999E-2</v>
      </c>
    </row>
    <row r="329" spans="44:58" x14ac:dyDescent="0.25">
      <c r="AR329" s="2">
        <v>428</v>
      </c>
      <c r="AS329" s="2">
        <v>2.963E-2</v>
      </c>
      <c r="AT329" s="2">
        <v>-3.4486000000000003E-2</v>
      </c>
      <c r="AU329" s="2">
        <v>1.0470999999999999E-2</v>
      </c>
      <c r="AV329" s="2">
        <v>-8.0820000000000006E-3</v>
      </c>
      <c r="AW329" s="2">
        <v>-3.8299999999999999E-4</v>
      </c>
      <c r="AX329" s="2">
        <v>-3.49E-3</v>
      </c>
      <c r="AY329" s="2">
        <v>-5.2306999999999999E-2</v>
      </c>
      <c r="AZ329" s="2">
        <v>2.4240000000000001E-2</v>
      </c>
      <c r="BA329" s="2">
        <v>1.2985E-2</v>
      </c>
      <c r="BB329" s="2">
        <v>-2.3935999999999999E-2</v>
      </c>
      <c r="BD329" s="2">
        <v>327</v>
      </c>
      <c r="BE329" s="4">
        <v>-4.3059999999999999E-3</v>
      </c>
      <c r="BF329" s="4">
        <v>4.9856999999999999E-2</v>
      </c>
    </row>
    <row r="330" spans="44:58" x14ac:dyDescent="0.25">
      <c r="AR330" s="2">
        <v>429</v>
      </c>
      <c r="AS330" s="2">
        <v>3.0308999999999999E-2</v>
      </c>
      <c r="AT330" s="2">
        <v>-3.5014000000000003E-2</v>
      </c>
      <c r="AU330" s="2">
        <v>1.0699E-2</v>
      </c>
      <c r="AV330" s="2">
        <v>-5.3200000000000001E-3</v>
      </c>
      <c r="AW330" s="2">
        <v>1.583E-3</v>
      </c>
      <c r="AX330" s="2">
        <v>-5.3889999999999997E-3</v>
      </c>
      <c r="AY330" s="2">
        <v>-5.1936000000000003E-2</v>
      </c>
      <c r="AZ330" s="2">
        <v>2.3852999999999999E-2</v>
      </c>
      <c r="BA330" s="2">
        <v>1.3132E-2</v>
      </c>
      <c r="BB330" s="2">
        <v>-2.4109999999999999E-2</v>
      </c>
      <c r="BD330" s="2">
        <v>328</v>
      </c>
      <c r="BE330" s="4">
        <v>-2.9750000000000002E-3</v>
      </c>
      <c r="BF330" s="4">
        <v>5.1633999999999999E-2</v>
      </c>
    </row>
    <row r="331" spans="44:58" x14ac:dyDescent="0.25">
      <c r="AR331" s="2">
        <v>430</v>
      </c>
      <c r="AS331" s="2">
        <v>3.1092999999999999E-2</v>
      </c>
      <c r="AT331" s="2">
        <v>-3.4403000000000003E-2</v>
      </c>
      <c r="AU331" s="2">
        <v>1.1505E-2</v>
      </c>
      <c r="AV331" s="2">
        <v>-3.4949999999999998E-3</v>
      </c>
      <c r="AW331" s="2">
        <v>-8.9899999999999995E-4</v>
      </c>
      <c r="AX331" s="2">
        <v>-8.0099999999999998E-3</v>
      </c>
      <c r="AY331" s="2">
        <v>-4.9451000000000002E-2</v>
      </c>
      <c r="AZ331" s="2">
        <v>2.589E-2</v>
      </c>
      <c r="BA331" s="2">
        <v>1.4010999999999999E-2</v>
      </c>
      <c r="BB331" s="2">
        <v>-2.2350999999999999E-2</v>
      </c>
      <c r="BD331" s="2">
        <v>329</v>
      </c>
      <c r="BE331" s="4">
        <v>-3.3119999999999998E-3</v>
      </c>
      <c r="BF331" s="4">
        <v>5.2914000000000003E-2</v>
      </c>
    </row>
    <row r="332" spans="44:58" x14ac:dyDescent="0.25">
      <c r="AR332" s="2">
        <v>431</v>
      </c>
      <c r="AS332" s="2">
        <v>3.2676999999999998E-2</v>
      </c>
      <c r="AT332" s="2">
        <v>-3.4157E-2</v>
      </c>
      <c r="AU332" s="2">
        <v>1.2108000000000001E-2</v>
      </c>
      <c r="AV332" s="2">
        <v>-1.6180000000000001E-3</v>
      </c>
      <c r="AW332" s="2">
        <v>1.1E-4</v>
      </c>
      <c r="AX332" s="2">
        <v>-7.5389999999999997E-3</v>
      </c>
      <c r="AY332" s="2">
        <v>-4.7538999999999998E-2</v>
      </c>
      <c r="AZ332" s="2">
        <v>2.8351000000000001E-2</v>
      </c>
      <c r="BA332" s="2">
        <v>1.1797999999999999E-2</v>
      </c>
      <c r="BB332" s="2">
        <v>-2.07E-2</v>
      </c>
      <c r="BD332" s="2">
        <v>330</v>
      </c>
      <c r="BE332" s="4">
        <v>-3.826E-3</v>
      </c>
      <c r="BF332" s="4">
        <v>5.1289000000000001E-2</v>
      </c>
    </row>
    <row r="333" spans="44:58" x14ac:dyDescent="0.25">
      <c r="AR333" s="2">
        <v>432</v>
      </c>
      <c r="AS333" s="2">
        <v>3.3056000000000002E-2</v>
      </c>
      <c r="AT333" s="2">
        <v>-3.4590999999999997E-2</v>
      </c>
      <c r="AU333" s="2">
        <v>1.3799000000000001E-2</v>
      </c>
      <c r="AV333" s="2">
        <v>-3.7500000000000001E-4</v>
      </c>
      <c r="AW333" s="2">
        <v>3.8400000000000001E-4</v>
      </c>
      <c r="AX333" s="2">
        <v>-5.6299999999999996E-3</v>
      </c>
      <c r="AY333" s="2">
        <v>-4.6302999999999997E-2</v>
      </c>
      <c r="AZ333" s="2">
        <v>3.3231999999999998E-2</v>
      </c>
      <c r="BA333" s="2">
        <v>9.1430000000000001E-3</v>
      </c>
      <c r="BB333" s="2">
        <v>-1.6659E-2</v>
      </c>
      <c r="BD333" s="2">
        <v>331</v>
      </c>
      <c r="BE333" s="4">
        <v>-2.088E-3</v>
      </c>
      <c r="BF333" s="4">
        <v>5.2139999999999999E-2</v>
      </c>
    </row>
    <row r="334" spans="44:58" x14ac:dyDescent="0.25">
      <c r="AR334" s="2">
        <v>433</v>
      </c>
      <c r="AS334" s="2">
        <v>3.3688999999999997E-2</v>
      </c>
      <c r="AT334" s="2">
        <v>-3.3678E-2</v>
      </c>
      <c r="AU334" s="2">
        <v>1.4775E-2</v>
      </c>
      <c r="AV334" s="2">
        <v>2.0089999999999999E-3</v>
      </c>
      <c r="AW334" s="2">
        <v>-8.8699999999999998E-4</v>
      </c>
      <c r="AX334" s="2">
        <v>-8.685E-3</v>
      </c>
      <c r="AY334" s="2">
        <v>-4.3529999999999999E-2</v>
      </c>
      <c r="AZ334" s="2">
        <v>3.3571999999999998E-2</v>
      </c>
      <c r="BA334" s="2">
        <v>9.1439999999999994E-3</v>
      </c>
      <c r="BB334" s="2">
        <v>-1.8964000000000002E-2</v>
      </c>
      <c r="BD334" s="2">
        <v>332</v>
      </c>
      <c r="BE334" s="4">
        <v>-4.3090000000000003E-3</v>
      </c>
      <c r="BF334" s="4">
        <v>5.0077000000000003E-2</v>
      </c>
    </row>
    <row r="335" spans="44:58" x14ac:dyDescent="0.25">
      <c r="AR335" s="2">
        <v>434</v>
      </c>
      <c r="AS335" s="2">
        <v>3.4283000000000001E-2</v>
      </c>
      <c r="AT335" s="2">
        <v>-3.4042999999999997E-2</v>
      </c>
      <c r="AU335" s="2">
        <v>1.4218E-2</v>
      </c>
      <c r="AV335" s="2">
        <v>5.0549999999999996E-3</v>
      </c>
      <c r="AW335" s="2">
        <v>5.9599999999999996E-4</v>
      </c>
      <c r="AX335" s="2">
        <v>-9.9050000000000006E-3</v>
      </c>
      <c r="AY335" s="2">
        <v>-4.0356999999999997E-2</v>
      </c>
      <c r="AZ335" s="2">
        <v>3.1002999999999999E-2</v>
      </c>
      <c r="BA335" s="2">
        <v>4.8910000000000004E-3</v>
      </c>
      <c r="BB335" s="2">
        <v>-2.034E-2</v>
      </c>
      <c r="BD335" s="2">
        <v>333</v>
      </c>
      <c r="BE335" s="4">
        <v>-5.4669999999999996E-3</v>
      </c>
      <c r="BF335" s="4">
        <v>4.9169999999999998E-2</v>
      </c>
    </row>
    <row r="336" spans="44:58" x14ac:dyDescent="0.25">
      <c r="AR336" s="2">
        <v>435</v>
      </c>
      <c r="AS336" s="2">
        <v>3.5111999999999997E-2</v>
      </c>
      <c r="AT336" s="2">
        <v>-3.4327999999999997E-2</v>
      </c>
      <c r="AU336" s="2">
        <v>1.5518000000000001E-2</v>
      </c>
      <c r="AV336" s="2">
        <v>6.3160000000000004E-3</v>
      </c>
      <c r="AW336" s="2">
        <v>1.01E-3</v>
      </c>
      <c r="AX336" s="2">
        <v>-8.5330000000000007E-3</v>
      </c>
      <c r="AY336" s="2">
        <v>-3.7241999999999997E-2</v>
      </c>
      <c r="AZ336" s="2">
        <v>3.4526000000000001E-2</v>
      </c>
      <c r="BA336" s="2">
        <v>2.8340000000000001E-3</v>
      </c>
      <c r="BB336" s="2">
        <v>-1.6955000000000001E-2</v>
      </c>
      <c r="BD336" s="2">
        <v>334</v>
      </c>
      <c r="BE336" s="4">
        <v>-6.0870000000000004E-3</v>
      </c>
      <c r="BF336" s="4">
        <v>4.9407E-2</v>
      </c>
    </row>
    <row r="337" spans="44:58" x14ac:dyDescent="0.25">
      <c r="AR337" s="2">
        <v>436</v>
      </c>
      <c r="AS337" s="2">
        <v>3.5236000000000003E-2</v>
      </c>
      <c r="AT337" s="2">
        <v>-3.4113999999999998E-2</v>
      </c>
      <c r="AU337" s="2">
        <v>1.5899E-2</v>
      </c>
      <c r="AV337" s="2">
        <v>9.0489999999999998E-3</v>
      </c>
      <c r="AW337" s="2">
        <v>-3.6299999999999999E-4</v>
      </c>
      <c r="AX337" s="2">
        <v>-1.2493000000000001E-2</v>
      </c>
      <c r="AY337" s="2">
        <v>-3.5917999999999999E-2</v>
      </c>
      <c r="AZ337" s="2">
        <v>3.2583000000000001E-2</v>
      </c>
      <c r="BA337" s="2">
        <v>-2.0960000000000002E-3</v>
      </c>
      <c r="BB337" s="2">
        <v>-1.6371E-2</v>
      </c>
      <c r="BD337" s="2">
        <v>335</v>
      </c>
      <c r="BE337" s="4">
        <v>-5.2960000000000004E-3</v>
      </c>
      <c r="BF337" s="4">
        <v>4.9757999999999997E-2</v>
      </c>
    </row>
    <row r="338" spans="44:58" x14ac:dyDescent="0.25">
      <c r="AR338" s="2">
        <v>437</v>
      </c>
      <c r="AS338" s="2">
        <v>3.5142E-2</v>
      </c>
      <c r="AT338" s="2">
        <v>-3.4243000000000003E-2</v>
      </c>
      <c r="AU338" s="2">
        <v>1.6636000000000001E-2</v>
      </c>
      <c r="AV338" s="2">
        <v>1.0359E-2</v>
      </c>
      <c r="AW338" s="2">
        <v>1.0349999999999999E-3</v>
      </c>
      <c r="AX338" s="2">
        <v>-1.1127E-2</v>
      </c>
      <c r="AY338" s="2">
        <v>-3.1393999999999998E-2</v>
      </c>
      <c r="AZ338" s="2">
        <v>3.2535000000000001E-2</v>
      </c>
      <c r="BA338" s="2">
        <v>-5.3429999999999997E-3</v>
      </c>
      <c r="BB338" s="2">
        <v>-1.6636999999999999E-2</v>
      </c>
      <c r="BD338" s="2">
        <v>336</v>
      </c>
      <c r="BE338" s="4">
        <v>-4.9490000000000003E-3</v>
      </c>
      <c r="BF338" s="4">
        <v>4.9703999999999998E-2</v>
      </c>
    </row>
    <row r="339" spans="44:58" x14ac:dyDescent="0.25">
      <c r="AR339" s="2">
        <v>438</v>
      </c>
      <c r="AS339" s="2">
        <v>3.5859000000000002E-2</v>
      </c>
      <c r="AT339" s="2">
        <v>-3.3472000000000002E-2</v>
      </c>
      <c r="AU339" s="2">
        <v>1.7555000000000001E-2</v>
      </c>
      <c r="AV339" s="2">
        <v>1.107E-2</v>
      </c>
      <c r="AW339" s="2">
        <v>-3.7300000000000001E-4</v>
      </c>
      <c r="AX339" s="2">
        <v>-1.1494000000000001E-2</v>
      </c>
      <c r="AY339" s="2">
        <v>-2.7615000000000001E-2</v>
      </c>
      <c r="AZ339" s="2">
        <v>3.5303000000000001E-2</v>
      </c>
      <c r="BA339" s="2">
        <v>-5.9649999999999998E-3</v>
      </c>
      <c r="BB339" s="2">
        <v>-1.6358000000000001E-2</v>
      </c>
      <c r="BD339" s="2">
        <v>337</v>
      </c>
      <c r="BE339" s="4">
        <v>-7.2610000000000001E-3</v>
      </c>
      <c r="BF339" s="4">
        <v>4.7514000000000001E-2</v>
      </c>
    </row>
    <row r="340" spans="44:58" x14ac:dyDescent="0.25">
      <c r="AR340" s="2">
        <v>439</v>
      </c>
      <c r="AS340" s="2">
        <v>3.6420000000000001E-2</v>
      </c>
      <c r="AT340" s="2">
        <v>-3.2378999999999998E-2</v>
      </c>
      <c r="AU340" s="2">
        <v>1.6445999999999999E-2</v>
      </c>
      <c r="AV340" s="2">
        <v>1.2239999999999999E-2</v>
      </c>
      <c r="AW340" s="2">
        <v>-4.46E-4</v>
      </c>
      <c r="AX340" s="2">
        <v>-1.0186000000000001E-2</v>
      </c>
      <c r="AY340" s="2">
        <v>-2.6204999999999999E-2</v>
      </c>
      <c r="AZ340" s="2">
        <v>3.4906E-2</v>
      </c>
      <c r="BA340" s="2">
        <v>-9.4179999999999993E-3</v>
      </c>
      <c r="BB340" s="2">
        <v>-1.5217E-2</v>
      </c>
      <c r="BD340" s="2">
        <v>338</v>
      </c>
      <c r="BE340" s="4">
        <v>-6.6819999999999996E-3</v>
      </c>
      <c r="BF340" s="4">
        <v>4.8152E-2</v>
      </c>
    </row>
    <row r="341" spans="44:58" x14ac:dyDescent="0.25">
      <c r="AR341" s="2">
        <v>440</v>
      </c>
      <c r="AS341" s="2">
        <v>3.6831000000000003E-2</v>
      </c>
      <c r="AT341" s="2">
        <v>-3.1784E-2</v>
      </c>
      <c r="AU341" s="2">
        <v>1.7073999999999999E-2</v>
      </c>
      <c r="AV341" s="2">
        <v>1.4754E-2</v>
      </c>
      <c r="AW341" s="2">
        <v>-3.1080000000000001E-3</v>
      </c>
      <c r="AX341" s="2">
        <v>-1.0652E-2</v>
      </c>
      <c r="AY341" s="2">
        <v>-2.2311999999999999E-2</v>
      </c>
      <c r="AZ341" s="2">
        <v>3.4674999999999997E-2</v>
      </c>
      <c r="BA341" s="2">
        <v>-1.4002000000000001E-2</v>
      </c>
      <c r="BB341" s="2">
        <v>-1.3335E-2</v>
      </c>
      <c r="BD341" s="2">
        <v>339</v>
      </c>
      <c r="BE341" s="4">
        <v>-5.1729999999999996E-3</v>
      </c>
      <c r="BF341" s="4">
        <v>4.7802999999999998E-2</v>
      </c>
    </row>
    <row r="342" spans="44:58" x14ac:dyDescent="0.25">
      <c r="AR342" s="2">
        <v>441</v>
      </c>
      <c r="AS342" s="2">
        <v>3.6216999999999999E-2</v>
      </c>
      <c r="AT342" s="2">
        <v>-3.1594999999999998E-2</v>
      </c>
      <c r="AU342" s="2">
        <v>1.7762E-2</v>
      </c>
      <c r="AV342" s="2">
        <v>1.4734000000000001E-2</v>
      </c>
      <c r="AW342" s="2">
        <v>-1.0139999999999999E-3</v>
      </c>
      <c r="AX342" s="2">
        <v>-8.3599999999999994E-3</v>
      </c>
      <c r="AY342" s="2">
        <v>-1.9925999999999999E-2</v>
      </c>
      <c r="AZ342" s="2">
        <v>3.8579000000000002E-2</v>
      </c>
      <c r="BA342" s="2">
        <v>-1.8686000000000001E-2</v>
      </c>
      <c r="BB342" s="2">
        <v>-1.1446E-2</v>
      </c>
      <c r="BD342" s="2">
        <v>340</v>
      </c>
      <c r="BE342" s="4">
        <v>-7.7029999999999998E-3</v>
      </c>
      <c r="BF342" s="4">
        <v>4.6938000000000001E-2</v>
      </c>
    </row>
    <row r="343" spans="44:58" x14ac:dyDescent="0.25">
      <c r="AR343" s="2">
        <v>442</v>
      </c>
      <c r="AS343" s="2">
        <v>3.4112999999999997E-2</v>
      </c>
      <c r="AT343" s="2">
        <v>-2.9439E-2</v>
      </c>
      <c r="AU343" s="2">
        <v>1.7752E-2</v>
      </c>
      <c r="AV343" s="2">
        <v>1.2267999999999999E-2</v>
      </c>
      <c r="AW343" s="2">
        <v>-1.0480000000000001E-3</v>
      </c>
      <c r="AX343" s="2">
        <v>-7.0049999999999999E-3</v>
      </c>
      <c r="AY343" s="2">
        <v>-2.0577000000000002E-2</v>
      </c>
      <c r="AZ343" s="2">
        <v>4.2332000000000002E-2</v>
      </c>
      <c r="BA343" s="2">
        <v>-2.5308000000000001E-2</v>
      </c>
      <c r="BB343" s="2">
        <v>-5.4929999999999996E-3</v>
      </c>
      <c r="BD343" s="2">
        <v>341</v>
      </c>
      <c r="BE343" s="4">
        <v>-5.8979999999999996E-3</v>
      </c>
      <c r="BF343" s="4">
        <v>4.7946999999999997E-2</v>
      </c>
    </row>
    <row r="344" spans="44:58" x14ac:dyDescent="0.25">
      <c r="AR344" s="2">
        <v>443</v>
      </c>
      <c r="AS344" s="2">
        <v>3.3567E-2</v>
      </c>
      <c r="AT344" s="2">
        <v>-2.7775000000000001E-2</v>
      </c>
      <c r="AU344" s="2">
        <v>1.6875000000000001E-2</v>
      </c>
      <c r="AV344" s="2">
        <v>1.2364999999999999E-2</v>
      </c>
      <c r="AW344" s="2">
        <v>-1.408E-3</v>
      </c>
      <c r="AX344" s="2">
        <v>-6.2859999999999999E-3</v>
      </c>
      <c r="AY344" s="2">
        <v>-1.6778000000000001E-2</v>
      </c>
      <c r="AZ344" s="2">
        <v>4.5656000000000002E-2</v>
      </c>
      <c r="BA344" s="2">
        <v>-2.9796E-2</v>
      </c>
      <c r="BB344" s="2">
        <v>-2.3600000000000001E-3</v>
      </c>
      <c r="BD344" s="2">
        <v>342</v>
      </c>
      <c r="BE344" s="4">
        <v>-7.4780000000000003E-3</v>
      </c>
      <c r="BF344" s="4">
        <v>4.7426999999999997E-2</v>
      </c>
    </row>
    <row r="345" spans="44:58" x14ac:dyDescent="0.25">
      <c r="AR345" s="2">
        <v>444</v>
      </c>
      <c r="AS345" s="2">
        <v>3.099E-2</v>
      </c>
      <c r="AT345" s="2">
        <v>-2.5862E-2</v>
      </c>
      <c r="AU345" s="2">
        <v>1.6802000000000001E-2</v>
      </c>
      <c r="AV345" s="2">
        <v>1.1646999999999999E-2</v>
      </c>
      <c r="AW345" s="2">
        <v>-2.4120000000000001E-3</v>
      </c>
      <c r="AX345" s="2">
        <v>-5.679E-3</v>
      </c>
      <c r="AY345" s="2">
        <v>-1.5914000000000001E-2</v>
      </c>
      <c r="AZ345" s="2">
        <v>4.4074000000000002E-2</v>
      </c>
      <c r="BA345" s="2">
        <v>-3.0648999999999999E-2</v>
      </c>
      <c r="BB345" s="2">
        <v>2.7550000000000001E-3</v>
      </c>
      <c r="BD345" s="2">
        <v>343</v>
      </c>
      <c r="BE345" s="4">
        <v>-8.8789999999999997E-3</v>
      </c>
      <c r="BF345" s="4">
        <v>4.5877000000000001E-2</v>
      </c>
    </row>
    <row r="346" spans="44:58" x14ac:dyDescent="0.25">
      <c r="AR346" s="2">
        <v>445</v>
      </c>
      <c r="AS346" s="2">
        <v>2.9926999999999999E-2</v>
      </c>
      <c r="AT346" s="2">
        <v>-2.5004999999999999E-2</v>
      </c>
      <c r="AU346" s="2">
        <v>1.7417999999999999E-2</v>
      </c>
      <c r="AV346" s="2">
        <v>1.0319999999999999E-2</v>
      </c>
      <c r="AW346" s="2">
        <v>-1.606E-3</v>
      </c>
      <c r="AX346" s="2">
        <v>-3.173E-3</v>
      </c>
      <c r="AY346" s="2">
        <v>-1.3424E-2</v>
      </c>
      <c r="AZ346" s="2">
        <v>4.6245000000000001E-2</v>
      </c>
      <c r="BA346" s="2">
        <v>-3.4347999999999997E-2</v>
      </c>
      <c r="BB346" s="2">
        <v>5.5310000000000003E-3</v>
      </c>
      <c r="BD346" s="2">
        <v>344</v>
      </c>
      <c r="BE346" s="4">
        <v>-7.9459999999999999E-3</v>
      </c>
      <c r="BF346" s="4">
        <v>4.7928999999999999E-2</v>
      </c>
    </row>
    <row r="347" spans="44:58" x14ac:dyDescent="0.25">
      <c r="AR347" s="2">
        <v>446</v>
      </c>
      <c r="AS347" s="2">
        <v>3.304E-2</v>
      </c>
      <c r="AT347" s="2">
        <v>-2.6585000000000001E-2</v>
      </c>
      <c r="AU347" s="2">
        <v>1.7673999999999999E-2</v>
      </c>
      <c r="AV347" s="2">
        <v>1.5435000000000001E-2</v>
      </c>
      <c r="AW347" s="2">
        <v>-1.003E-3</v>
      </c>
      <c r="AX347" s="2">
        <v>-3.1740000000000002E-3</v>
      </c>
      <c r="AY347" s="2">
        <v>-1.1013E-2</v>
      </c>
      <c r="AZ347" s="2">
        <v>4.0622999999999999E-2</v>
      </c>
      <c r="BA347" s="2">
        <v>-2.8403999999999999E-2</v>
      </c>
      <c r="BB347" s="2">
        <v>-1.75E-3</v>
      </c>
      <c r="BD347" s="2">
        <v>345</v>
      </c>
      <c r="BE347" s="4">
        <v>-8.8719999999999997E-3</v>
      </c>
      <c r="BF347" s="4">
        <v>4.6163000000000003E-2</v>
      </c>
    </row>
    <row r="348" spans="44:58" x14ac:dyDescent="0.25">
      <c r="AR348" s="2">
        <v>447</v>
      </c>
      <c r="AS348" s="2">
        <v>3.4493999999999997E-2</v>
      </c>
      <c r="AT348" s="2">
        <v>-2.6828999999999999E-2</v>
      </c>
      <c r="AU348" s="2">
        <v>1.6985E-2</v>
      </c>
      <c r="AV348" s="2">
        <v>1.7641E-2</v>
      </c>
      <c r="AW348" s="2">
        <v>-3.176E-3</v>
      </c>
      <c r="AX348" s="2">
        <v>-4.5490000000000001E-3</v>
      </c>
      <c r="AY348" s="2">
        <v>-8.8669999999999999E-3</v>
      </c>
      <c r="AZ348" s="2">
        <v>3.4942000000000001E-2</v>
      </c>
      <c r="BA348" s="2">
        <v>-2.7761000000000001E-2</v>
      </c>
      <c r="BB348" s="2">
        <v>-7.0730000000000003E-3</v>
      </c>
      <c r="BD348" s="2">
        <v>346</v>
      </c>
      <c r="BE348" s="4">
        <v>-9.1859999999999997E-3</v>
      </c>
      <c r="BF348" s="4">
        <v>4.4227000000000002E-2</v>
      </c>
    </row>
    <row r="349" spans="44:58" x14ac:dyDescent="0.25">
      <c r="AR349" s="2">
        <v>448</v>
      </c>
      <c r="AS349" s="2">
        <v>3.6968000000000001E-2</v>
      </c>
      <c r="AT349" s="2">
        <v>-2.8291E-2</v>
      </c>
      <c r="AU349" s="2">
        <v>1.6924999999999999E-2</v>
      </c>
      <c r="AV349" s="2">
        <v>1.949E-2</v>
      </c>
      <c r="AW349" s="2">
        <v>2.8899999999999998E-4</v>
      </c>
      <c r="AX349" s="2">
        <v>-2.8990000000000001E-3</v>
      </c>
      <c r="AY349" s="2">
        <v>-8.1530000000000005E-3</v>
      </c>
      <c r="AZ349" s="2">
        <v>2.9742000000000001E-2</v>
      </c>
      <c r="BA349" s="2">
        <v>-2.5744E-2</v>
      </c>
      <c r="BB349" s="2">
        <v>-9.9080000000000001E-3</v>
      </c>
      <c r="BD349" s="2">
        <v>347</v>
      </c>
      <c r="BE349" s="4">
        <v>-8.3160000000000005E-3</v>
      </c>
      <c r="BF349" s="4">
        <v>4.6390000000000001E-2</v>
      </c>
    </row>
    <row r="350" spans="44:58" x14ac:dyDescent="0.25">
      <c r="AR350" s="2">
        <v>449</v>
      </c>
      <c r="AS350" s="2">
        <v>3.8393999999999998E-2</v>
      </c>
      <c r="AT350" s="2">
        <v>-2.8317999999999999E-2</v>
      </c>
      <c r="AU350" s="2">
        <v>1.9047000000000001E-2</v>
      </c>
      <c r="AV350" s="2">
        <v>2.3428000000000001E-2</v>
      </c>
      <c r="AW350" s="2">
        <v>-3.1700000000000001E-3</v>
      </c>
      <c r="AX350" s="2">
        <v>-4.2059999999999997E-3</v>
      </c>
      <c r="AY350" s="2">
        <v>-5.0939999999999996E-3</v>
      </c>
      <c r="AZ350" s="2">
        <v>2.4736999999999999E-2</v>
      </c>
      <c r="BA350" s="2">
        <v>-1.6632000000000001E-2</v>
      </c>
      <c r="BB350" s="2">
        <v>-1.3476999999999999E-2</v>
      </c>
      <c r="BD350" s="2">
        <v>348</v>
      </c>
      <c r="BE350" s="4">
        <v>-8.4100000000000008E-3</v>
      </c>
      <c r="BF350" s="4">
        <v>4.4273E-2</v>
      </c>
    </row>
    <row r="351" spans="44:58" x14ac:dyDescent="0.25">
      <c r="AR351" s="2">
        <v>450</v>
      </c>
      <c r="AS351" s="2">
        <v>3.8802000000000003E-2</v>
      </c>
      <c r="AT351" s="2">
        <v>-2.8278000000000001E-2</v>
      </c>
      <c r="AU351" s="2">
        <v>1.8773000000000001E-2</v>
      </c>
      <c r="AV351" s="2">
        <v>2.3186999999999999E-2</v>
      </c>
      <c r="AW351" s="2">
        <v>-7.7499999999999997E-4</v>
      </c>
      <c r="AX351" s="2">
        <v>3.5199999999999999E-4</v>
      </c>
      <c r="AY351" s="2">
        <v>1.0009999999999999E-3</v>
      </c>
      <c r="AZ351" s="2">
        <v>2.4053000000000001E-2</v>
      </c>
      <c r="BA351" s="2">
        <v>-1.8651999999999998E-2</v>
      </c>
      <c r="BB351" s="2">
        <v>-2.0233999999999999E-2</v>
      </c>
      <c r="BD351" s="2">
        <v>349</v>
      </c>
      <c r="BE351" s="4">
        <v>-7.7629999999999999E-3</v>
      </c>
      <c r="BF351" s="4">
        <v>4.4971999999999998E-2</v>
      </c>
    </row>
    <row r="352" spans="44:58" x14ac:dyDescent="0.25">
      <c r="AR352" s="2">
        <v>451</v>
      </c>
      <c r="AS352" s="2">
        <v>3.9828000000000002E-2</v>
      </c>
      <c r="AT352" s="2">
        <v>-2.6213E-2</v>
      </c>
      <c r="AU352" s="2">
        <v>1.736E-2</v>
      </c>
      <c r="AV352" s="2">
        <v>2.5692E-2</v>
      </c>
      <c r="AW352" s="2">
        <v>-3.1930000000000001E-3</v>
      </c>
      <c r="AX352" s="2">
        <v>-3.081E-3</v>
      </c>
      <c r="AY352" s="2">
        <v>-2.372E-3</v>
      </c>
      <c r="AZ352" s="2">
        <v>1.5375E-2</v>
      </c>
      <c r="BA352" s="2">
        <v>-1.3445E-2</v>
      </c>
      <c r="BB352" s="2">
        <v>-2.2089999999999999E-2</v>
      </c>
      <c r="BD352" s="2">
        <v>350</v>
      </c>
      <c r="BE352" s="4">
        <v>-8.8850000000000005E-3</v>
      </c>
      <c r="BF352" s="4">
        <v>4.5687999999999999E-2</v>
      </c>
    </row>
    <row r="353" spans="44:58" x14ac:dyDescent="0.25">
      <c r="AR353" s="2">
        <v>452</v>
      </c>
      <c r="AS353" s="2">
        <v>3.9659E-2</v>
      </c>
      <c r="AT353" s="2">
        <v>-2.6456E-2</v>
      </c>
      <c r="AU353" s="2">
        <v>1.7673999999999999E-2</v>
      </c>
      <c r="AV353" s="2">
        <v>3.0123E-2</v>
      </c>
      <c r="AW353" s="2">
        <v>-2.1099999999999999E-3</v>
      </c>
      <c r="AX353" s="2">
        <v>-3.0660000000000001E-3</v>
      </c>
      <c r="AY353" s="2">
        <v>5.2440000000000004E-3</v>
      </c>
      <c r="AZ353" s="2">
        <v>6.4609999999999997E-3</v>
      </c>
      <c r="BA353" s="2">
        <v>-6.8009999999999998E-3</v>
      </c>
      <c r="BB353" s="2">
        <v>-3.0616999999999998E-2</v>
      </c>
      <c r="BD353" s="2">
        <v>351</v>
      </c>
      <c r="BE353" s="4">
        <v>-9.9649999999999999E-3</v>
      </c>
      <c r="BF353" s="4">
        <v>4.5199000000000003E-2</v>
      </c>
    </row>
    <row r="354" spans="44:58" x14ac:dyDescent="0.25">
      <c r="AR354" s="2">
        <v>453</v>
      </c>
      <c r="AS354" s="2">
        <v>4.1450000000000001E-2</v>
      </c>
      <c r="AT354" s="2">
        <v>-2.3824999999999999E-2</v>
      </c>
      <c r="AU354" s="2">
        <v>1.7565999999999998E-2</v>
      </c>
      <c r="AV354" s="2">
        <v>2.9814E-2</v>
      </c>
      <c r="AW354" s="2">
        <v>-1.078E-3</v>
      </c>
      <c r="AX354" s="2">
        <v>1.3630000000000001E-3</v>
      </c>
      <c r="AY354" s="2">
        <v>8.3529999999999993E-3</v>
      </c>
      <c r="AZ354" s="2">
        <v>9.2599999999999991E-3</v>
      </c>
      <c r="BA354" s="2">
        <v>-5.9350000000000002E-3</v>
      </c>
      <c r="BB354" s="2">
        <v>-2.6707999999999999E-2</v>
      </c>
      <c r="BD354" s="2">
        <v>352</v>
      </c>
      <c r="BE354" s="4">
        <v>-9.5090000000000001E-3</v>
      </c>
      <c r="BF354" s="4">
        <v>4.5136000000000003E-2</v>
      </c>
    </row>
    <row r="355" spans="44:58" x14ac:dyDescent="0.25">
      <c r="AR355" s="2">
        <v>454</v>
      </c>
      <c r="AS355" s="2">
        <v>4.1929000000000001E-2</v>
      </c>
      <c r="AT355" s="2">
        <v>-2.4431999999999999E-2</v>
      </c>
      <c r="AU355" s="2">
        <v>1.8865E-2</v>
      </c>
      <c r="AV355" s="2">
        <v>3.1199999999999999E-2</v>
      </c>
      <c r="AW355" s="2">
        <v>-1.756E-3</v>
      </c>
      <c r="AX355" s="2">
        <v>9.3099999999999997E-4</v>
      </c>
      <c r="AY355" s="2">
        <v>1.1271E-2</v>
      </c>
      <c r="AZ355" s="2">
        <v>5.3460000000000001E-3</v>
      </c>
      <c r="BA355" s="2">
        <v>-2.1099999999999999E-3</v>
      </c>
      <c r="BB355" s="2">
        <v>-2.8563000000000002E-2</v>
      </c>
      <c r="BD355" s="2">
        <v>353</v>
      </c>
      <c r="BE355" s="4">
        <v>-1.0803E-2</v>
      </c>
      <c r="BF355" s="4">
        <v>4.4579000000000001E-2</v>
      </c>
    </row>
    <row r="356" spans="44:58" x14ac:dyDescent="0.25">
      <c r="AR356" s="2">
        <v>455</v>
      </c>
      <c r="AS356" s="2">
        <v>3.9931000000000001E-2</v>
      </c>
      <c r="AT356" s="2">
        <v>-2.7167E-2</v>
      </c>
      <c r="AU356" s="2">
        <v>1.9439999999999999E-2</v>
      </c>
      <c r="AV356" s="2">
        <v>2.9024000000000001E-2</v>
      </c>
      <c r="AW356" s="2">
        <v>-3.5820000000000001E-3</v>
      </c>
      <c r="AX356" s="2">
        <v>4.3779999999999999E-3</v>
      </c>
      <c r="AY356" s="2">
        <v>1.0481000000000001E-2</v>
      </c>
      <c r="AZ356" s="2">
        <v>6.1809999999999999E-3</v>
      </c>
      <c r="BA356" s="2">
        <v>-3.836E-3</v>
      </c>
      <c r="BB356" s="2">
        <v>-2.9756000000000001E-2</v>
      </c>
      <c r="BD356" s="2">
        <v>354</v>
      </c>
      <c r="BE356" s="4">
        <v>-9.384E-3</v>
      </c>
      <c r="BF356" s="4">
        <v>4.4004000000000001E-2</v>
      </c>
    </row>
    <row r="357" spans="44:58" x14ac:dyDescent="0.25">
      <c r="AR357" s="2">
        <v>456</v>
      </c>
      <c r="AS357" s="2">
        <v>4.1533E-2</v>
      </c>
      <c r="AT357" s="2">
        <v>-2.444E-2</v>
      </c>
      <c r="AU357" s="2">
        <v>1.7051E-2</v>
      </c>
      <c r="AV357" s="2">
        <v>3.1869000000000001E-2</v>
      </c>
      <c r="AW357" s="2">
        <v>-2.098E-3</v>
      </c>
      <c r="AX357" s="2">
        <v>9.2100000000000005E-4</v>
      </c>
      <c r="AY357" s="2">
        <v>1.8258E-2</v>
      </c>
      <c r="AZ357" s="2">
        <v>-3.437E-3</v>
      </c>
      <c r="BA357" s="2">
        <v>-1.188E-3</v>
      </c>
      <c r="BB357" s="2">
        <v>-2.9433000000000001E-2</v>
      </c>
      <c r="BD357" s="2">
        <v>355</v>
      </c>
      <c r="BE357" s="4">
        <v>-1.1204E-2</v>
      </c>
      <c r="BF357" s="4">
        <v>4.2869999999999998E-2</v>
      </c>
    </row>
    <row r="358" spans="44:58" x14ac:dyDescent="0.25">
      <c r="AR358" s="2">
        <v>457</v>
      </c>
      <c r="AS358" s="2">
        <v>4.0495999999999997E-2</v>
      </c>
      <c r="AT358" s="2">
        <v>-2.4215E-2</v>
      </c>
      <c r="AU358" s="2">
        <v>1.9480999999999998E-2</v>
      </c>
      <c r="AV358" s="2">
        <v>3.1101E-2</v>
      </c>
      <c r="AW358" s="2">
        <v>-1.9000000000000001E-4</v>
      </c>
      <c r="AX358" s="2">
        <v>6.8999999999999999E-3</v>
      </c>
      <c r="AY358" s="2">
        <v>1.5879999999999998E-2</v>
      </c>
      <c r="AZ358" s="2">
        <v>7.6229999999999996E-3</v>
      </c>
      <c r="BA358" s="2">
        <v>1.709E-3</v>
      </c>
      <c r="BB358" s="2">
        <v>-2.7441E-2</v>
      </c>
      <c r="BD358" s="2">
        <v>356</v>
      </c>
      <c r="BE358" s="4">
        <v>-1.1294E-2</v>
      </c>
      <c r="BF358" s="4">
        <v>4.3846999999999997E-2</v>
      </c>
    </row>
    <row r="359" spans="44:58" x14ac:dyDescent="0.25">
      <c r="AR359" s="2">
        <v>458</v>
      </c>
      <c r="AS359" s="2">
        <v>4.0425000000000003E-2</v>
      </c>
      <c r="AT359" s="2">
        <v>-2.2187999999999999E-2</v>
      </c>
      <c r="AU359" s="2">
        <v>1.8113000000000001E-2</v>
      </c>
      <c r="AV359" s="2">
        <v>3.3520000000000001E-2</v>
      </c>
      <c r="AW359" s="2">
        <v>-1.856E-3</v>
      </c>
      <c r="AX359" s="2">
        <v>4.5880000000000001E-3</v>
      </c>
      <c r="AY359" s="2">
        <v>2.5881000000000001E-2</v>
      </c>
      <c r="AZ359" s="2">
        <v>-8.3630000000000006E-3</v>
      </c>
      <c r="BA359" s="2">
        <v>3.2880000000000001E-3</v>
      </c>
      <c r="BB359" s="2">
        <v>-3.3273999999999998E-2</v>
      </c>
      <c r="BD359" s="2">
        <v>357</v>
      </c>
      <c r="BE359" s="4">
        <v>-1.1124E-2</v>
      </c>
      <c r="BF359" s="4">
        <v>4.4096999999999997E-2</v>
      </c>
    </row>
    <row r="360" spans="44:58" x14ac:dyDescent="0.25">
      <c r="AR360" s="2">
        <v>459</v>
      </c>
      <c r="AS360" s="2">
        <v>4.1204999999999999E-2</v>
      </c>
      <c r="AT360" s="2">
        <v>-2.2889E-2</v>
      </c>
      <c r="AU360" s="2">
        <v>1.8596999999999999E-2</v>
      </c>
      <c r="AV360" s="2">
        <v>2.9505E-2</v>
      </c>
      <c r="AW360" s="2">
        <v>-3.702E-3</v>
      </c>
      <c r="AX360" s="2">
        <v>5.6779999999999999E-3</v>
      </c>
      <c r="AY360" s="2">
        <v>2.1018999999999999E-2</v>
      </c>
      <c r="AZ360" s="2">
        <v>-2.4840000000000001E-3</v>
      </c>
      <c r="BA360" s="2">
        <v>5.13E-3</v>
      </c>
      <c r="BB360" s="2">
        <v>-2.8080999999999998E-2</v>
      </c>
      <c r="BD360" s="2">
        <v>358</v>
      </c>
      <c r="BE360" s="4">
        <v>-1.183E-2</v>
      </c>
      <c r="BF360" s="4">
        <v>4.3133999999999999E-2</v>
      </c>
    </row>
    <row r="361" spans="44:58" x14ac:dyDescent="0.25">
      <c r="AR361" s="2">
        <v>460</v>
      </c>
      <c r="AS361" s="2">
        <v>4.0749E-2</v>
      </c>
      <c r="AT361" s="2">
        <v>-2.1451999999999999E-2</v>
      </c>
      <c r="AU361" s="2">
        <v>2.1599E-2</v>
      </c>
      <c r="AV361" s="2">
        <v>3.2882000000000002E-2</v>
      </c>
      <c r="AW361" s="2">
        <v>-1.145E-3</v>
      </c>
      <c r="AX361" s="2">
        <v>7.1999999999999998E-3</v>
      </c>
      <c r="AY361" s="2">
        <v>2.2435E-2</v>
      </c>
      <c r="AZ361" s="2">
        <v>2.7900000000000001E-4</v>
      </c>
      <c r="BA361" s="2">
        <v>4.3109999999999997E-3</v>
      </c>
      <c r="BB361" s="2">
        <v>-2.4573000000000001E-2</v>
      </c>
      <c r="BD361" s="2">
        <v>359</v>
      </c>
      <c r="BE361" s="4">
        <v>-1.3106E-2</v>
      </c>
      <c r="BF361" s="4">
        <v>4.1980000000000003E-2</v>
      </c>
    </row>
    <row r="362" spans="44:58" x14ac:dyDescent="0.25">
      <c r="AR362" s="2">
        <v>461</v>
      </c>
      <c r="AS362" s="2">
        <v>4.0232999999999998E-2</v>
      </c>
      <c r="AT362" s="2">
        <v>-2.0140000000000002E-2</v>
      </c>
      <c r="AU362" s="2">
        <v>2.1564E-2</v>
      </c>
      <c r="AV362" s="2">
        <v>3.5804999999999997E-2</v>
      </c>
      <c r="AW362" s="2">
        <v>2.7360000000000002E-3</v>
      </c>
      <c r="AX362" s="2">
        <v>1.0137E-2</v>
      </c>
      <c r="AY362" s="2">
        <v>2.8077999999999999E-2</v>
      </c>
      <c r="AZ362" s="2">
        <v>-2.4009999999999999E-3</v>
      </c>
      <c r="BA362" s="2">
        <v>6.3769999999999999E-3</v>
      </c>
      <c r="BB362" s="2">
        <v>-1.9108E-2</v>
      </c>
      <c r="BD362" s="2">
        <v>360</v>
      </c>
      <c r="BE362" s="4">
        <v>-1.2579E-2</v>
      </c>
      <c r="BF362" s="4">
        <v>4.1313999999999997E-2</v>
      </c>
    </row>
    <row r="363" spans="44:58" x14ac:dyDescent="0.25">
      <c r="AR363" s="2">
        <v>462</v>
      </c>
      <c r="AS363" s="2">
        <v>4.0993000000000002E-2</v>
      </c>
      <c r="AT363" s="2">
        <v>-2.2859000000000001E-2</v>
      </c>
      <c r="AU363" s="2">
        <v>2.0524000000000001E-2</v>
      </c>
      <c r="AV363" s="2">
        <v>3.3579999999999999E-2</v>
      </c>
      <c r="AW363" s="2">
        <v>1.284E-3</v>
      </c>
      <c r="AX363" s="2">
        <v>1.0869999999999999E-2</v>
      </c>
      <c r="AY363" s="2">
        <v>2.7691E-2</v>
      </c>
      <c r="AZ363" s="2">
        <v>4.1949999999999999E-3</v>
      </c>
      <c r="BA363" s="2">
        <v>1.0354E-2</v>
      </c>
      <c r="BB363" s="2">
        <v>-1.7631999999999998E-2</v>
      </c>
      <c r="BD363" s="2">
        <v>361</v>
      </c>
      <c r="BE363" s="4">
        <v>-1.3638000000000001E-2</v>
      </c>
      <c r="BF363" s="4">
        <v>4.0065999999999997E-2</v>
      </c>
    </row>
    <row r="364" spans="44:58" x14ac:dyDescent="0.25">
      <c r="AR364" s="2">
        <v>463</v>
      </c>
      <c r="AS364" s="2">
        <v>3.9983999999999999E-2</v>
      </c>
      <c r="AT364" s="2">
        <v>-1.8637000000000001E-2</v>
      </c>
      <c r="AU364" s="2">
        <v>2.1763999999999999E-2</v>
      </c>
      <c r="AV364" s="2">
        <v>3.6580000000000001E-2</v>
      </c>
      <c r="AW364" s="2">
        <v>1.8389999999999999E-3</v>
      </c>
      <c r="AX364" s="2">
        <v>1.1865000000000001E-2</v>
      </c>
      <c r="AY364" s="2">
        <v>3.0513999999999999E-2</v>
      </c>
      <c r="AZ364" s="2">
        <v>-4.8970000000000003E-3</v>
      </c>
      <c r="BA364" s="2">
        <v>9.469E-3</v>
      </c>
      <c r="BB364" s="2">
        <v>-2.4948000000000001E-2</v>
      </c>
      <c r="BD364" s="2">
        <v>362</v>
      </c>
      <c r="BE364" s="4">
        <v>-1.3238E-2</v>
      </c>
      <c r="BF364" s="4">
        <v>3.9843000000000003E-2</v>
      </c>
    </row>
    <row r="365" spans="44:58" x14ac:dyDescent="0.25">
      <c r="AR365" s="2">
        <v>464</v>
      </c>
      <c r="AS365" s="2">
        <v>3.6662E-2</v>
      </c>
      <c r="AT365" s="2">
        <v>-1.8943999999999999E-2</v>
      </c>
      <c r="AU365" s="2">
        <v>2.1634E-2</v>
      </c>
      <c r="AV365" s="2">
        <v>3.6292999999999999E-2</v>
      </c>
      <c r="AW365" s="2">
        <v>1.7769999999999999E-3</v>
      </c>
      <c r="AX365" s="2">
        <v>1.6923000000000001E-2</v>
      </c>
      <c r="AY365" s="2">
        <v>3.7525000000000003E-2</v>
      </c>
      <c r="AZ365" s="2">
        <v>-5.5120000000000004E-3</v>
      </c>
      <c r="BA365" s="2">
        <v>1.5021E-2</v>
      </c>
      <c r="BB365" s="2">
        <v>-3.3071000000000003E-2</v>
      </c>
      <c r="BD365" s="2">
        <v>363</v>
      </c>
      <c r="BE365" s="4">
        <v>-1.4165000000000001E-2</v>
      </c>
      <c r="BF365" s="4">
        <v>3.7608000000000003E-2</v>
      </c>
    </row>
    <row r="366" spans="44:58" x14ac:dyDescent="0.25">
      <c r="AR366" s="2">
        <v>465</v>
      </c>
      <c r="AS366" s="2">
        <v>3.9190999999999997E-2</v>
      </c>
      <c r="AT366" s="2">
        <v>-1.8232999999999999E-2</v>
      </c>
      <c r="AU366" s="2">
        <v>2.1308000000000001E-2</v>
      </c>
      <c r="AV366" s="2">
        <v>3.7498999999999998E-2</v>
      </c>
      <c r="AW366" s="2">
        <v>3.447E-3</v>
      </c>
      <c r="AX366" s="2">
        <v>1.5383000000000001E-2</v>
      </c>
      <c r="AY366" s="2">
        <v>3.4084999999999997E-2</v>
      </c>
      <c r="AZ366" s="2">
        <v>-8.0569999999999999E-3</v>
      </c>
      <c r="BA366" s="2">
        <v>1.0186000000000001E-2</v>
      </c>
      <c r="BB366" s="2">
        <v>-2.6988999999999999E-2</v>
      </c>
      <c r="BD366" s="2">
        <v>364</v>
      </c>
      <c r="BE366" s="4">
        <v>-1.5288E-2</v>
      </c>
      <c r="BF366" s="4">
        <v>3.6637999999999997E-2</v>
      </c>
    </row>
    <row r="367" spans="44:58" x14ac:dyDescent="0.25">
      <c r="AR367" s="2">
        <v>466</v>
      </c>
      <c r="AS367" s="2">
        <v>3.9035E-2</v>
      </c>
      <c r="AT367" s="2">
        <v>-1.9102000000000001E-2</v>
      </c>
      <c r="AU367" s="2">
        <v>2.2800000000000001E-2</v>
      </c>
      <c r="AV367" s="2">
        <v>3.6001999999999999E-2</v>
      </c>
      <c r="AW367" s="2">
        <v>2.7320000000000001E-3</v>
      </c>
      <c r="AX367" s="2">
        <v>1.5349E-2</v>
      </c>
      <c r="AY367" s="2">
        <v>3.3915000000000001E-2</v>
      </c>
      <c r="AZ367" s="2">
        <v>-2.9550000000000002E-3</v>
      </c>
      <c r="BA367" s="2">
        <v>1.6820999999999999E-2</v>
      </c>
      <c r="BB367" s="2">
        <v>-2.2009000000000001E-2</v>
      </c>
      <c r="BD367" s="2">
        <v>365</v>
      </c>
      <c r="BE367" s="4">
        <v>-1.5657999999999998E-2</v>
      </c>
      <c r="BF367" s="4">
        <v>3.5571999999999999E-2</v>
      </c>
    </row>
    <row r="368" spans="44:58" x14ac:dyDescent="0.25">
      <c r="AR368" s="2">
        <v>467</v>
      </c>
      <c r="AS368" s="2">
        <v>4.0578999999999997E-2</v>
      </c>
      <c r="AT368" s="2">
        <v>-1.6878000000000001E-2</v>
      </c>
      <c r="AU368" s="2">
        <v>2.0834999999999999E-2</v>
      </c>
      <c r="AV368" s="2">
        <v>3.7414999999999997E-2</v>
      </c>
      <c r="AW368" s="2">
        <v>1.539E-3</v>
      </c>
      <c r="AX368" s="2">
        <v>1.3296000000000001E-2</v>
      </c>
      <c r="AY368" s="2">
        <v>3.1934999999999998E-2</v>
      </c>
      <c r="AZ368" s="2">
        <v>-8.9079999999999993E-3</v>
      </c>
      <c r="BA368" s="2">
        <v>1.341E-2</v>
      </c>
      <c r="BB368" s="2">
        <v>-1.7087999999999999E-2</v>
      </c>
      <c r="BD368" s="2">
        <v>366</v>
      </c>
      <c r="BE368" s="4">
        <v>-1.6494999999999999E-2</v>
      </c>
      <c r="BF368" s="4">
        <v>3.5145000000000003E-2</v>
      </c>
    </row>
    <row r="369" spans="44:58" x14ac:dyDescent="0.25">
      <c r="AR369" s="2">
        <v>468</v>
      </c>
      <c r="AS369" s="2">
        <v>3.6372000000000002E-2</v>
      </c>
      <c r="AT369" s="2">
        <v>-1.3782000000000001E-2</v>
      </c>
      <c r="AU369" s="2">
        <v>2.4461E-2</v>
      </c>
      <c r="AV369" s="2">
        <v>3.7479999999999999E-2</v>
      </c>
      <c r="AW369" s="2">
        <v>3.9280000000000001E-3</v>
      </c>
      <c r="AX369" s="2">
        <v>1.6357E-2</v>
      </c>
      <c r="AY369" s="2">
        <v>4.6059000000000003E-2</v>
      </c>
      <c r="AZ369" s="2">
        <v>-6.9750000000000003E-3</v>
      </c>
      <c r="BA369" s="2">
        <v>1.8252000000000001E-2</v>
      </c>
      <c r="BB369" s="2">
        <v>-3.3297E-2</v>
      </c>
      <c r="BD369" s="2">
        <v>367</v>
      </c>
      <c r="BE369" s="4">
        <v>-1.7458999999999999E-2</v>
      </c>
      <c r="BF369" s="4">
        <v>3.4521999999999997E-2</v>
      </c>
    </row>
    <row r="370" spans="44:58" x14ac:dyDescent="0.25">
      <c r="AR370" s="2">
        <v>469</v>
      </c>
      <c r="AS370" s="2">
        <v>3.7076999999999999E-2</v>
      </c>
      <c r="AT370" s="2">
        <v>-1.4508999999999999E-2</v>
      </c>
      <c r="AU370" s="2">
        <v>2.4865000000000002E-2</v>
      </c>
      <c r="AV370" s="2">
        <v>3.8338999999999998E-2</v>
      </c>
      <c r="AW370" s="2">
        <v>5.6940000000000003E-3</v>
      </c>
      <c r="AX370" s="2">
        <v>1.4759E-2</v>
      </c>
      <c r="AY370" s="2">
        <v>4.1911999999999998E-2</v>
      </c>
      <c r="AZ370" s="2">
        <v>2.1519999999999998E-3</v>
      </c>
      <c r="BA370" s="2">
        <v>1.695E-2</v>
      </c>
      <c r="BB370" s="2">
        <v>-2.8473999999999999E-2</v>
      </c>
      <c r="BD370" s="2">
        <v>368</v>
      </c>
      <c r="BE370" s="4">
        <v>-1.6438999999999999E-2</v>
      </c>
      <c r="BF370" s="4">
        <v>3.4252999999999999E-2</v>
      </c>
    </row>
    <row r="371" spans="44:58" x14ac:dyDescent="0.25">
      <c r="AR371" s="2">
        <v>470</v>
      </c>
      <c r="AS371" s="2">
        <v>3.6947000000000001E-2</v>
      </c>
      <c r="AT371" s="2">
        <v>-1.4213E-2</v>
      </c>
      <c r="AU371" s="2">
        <v>2.6210000000000001E-2</v>
      </c>
      <c r="AV371" s="2">
        <v>3.5693000000000003E-2</v>
      </c>
      <c r="AW371" s="2">
        <v>8.8710000000000004E-3</v>
      </c>
      <c r="AX371" s="2">
        <v>1.5370999999999999E-2</v>
      </c>
      <c r="AY371" s="2">
        <v>4.2120999999999999E-2</v>
      </c>
      <c r="AZ371" s="2">
        <v>-3.1979999999999999E-3</v>
      </c>
      <c r="BA371" s="2">
        <v>1.9411999999999999E-2</v>
      </c>
      <c r="BB371" s="2">
        <v>-2.1253000000000001E-2</v>
      </c>
      <c r="BD371" s="2">
        <v>369</v>
      </c>
      <c r="BE371" s="4">
        <v>-2.0354000000000001E-2</v>
      </c>
      <c r="BF371" s="4">
        <v>3.3078000000000003E-2</v>
      </c>
    </row>
    <row r="372" spans="44:58" x14ac:dyDescent="0.25">
      <c r="AR372" s="2">
        <v>471</v>
      </c>
      <c r="AS372" s="2">
        <v>3.5251999999999999E-2</v>
      </c>
      <c r="AT372" s="2">
        <v>-1.4836999999999999E-2</v>
      </c>
      <c r="AU372" s="2">
        <v>2.7181E-2</v>
      </c>
      <c r="AV372" s="2">
        <v>3.9076E-2</v>
      </c>
      <c r="AW372" s="2">
        <v>5.4939999999999998E-3</v>
      </c>
      <c r="AX372" s="2">
        <v>2.0915E-2</v>
      </c>
      <c r="AY372" s="2">
        <v>4.5594000000000003E-2</v>
      </c>
      <c r="AZ372" s="2">
        <v>3.9100000000000002E-4</v>
      </c>
      <c r="BA372" s="2">
        <v>1.5304999999999999E-2</v>
      </c>
      <c r="BB372" s="2">
        <v>-2.0324999999999999E-2</v>
      </c>
      <c r="BD372" s="2">
        <v>370</v>
      </c>
      <c r="BE372" s="4">
        <v>-1.9689000000000002E-2</v>
      </c>
      <c r="BF372" s="4">
        <v>3.3023999999999998E-2</v>
      </c>
    </row>
    <row r="373" spans="44:58" x14ac:dyDescent="0.25">
      <c r="AR373" s="2">
        <v>472</v>
      </c>
      <c r="AS373" s="2">
        <v>3.7441000000000002E-2</v>
      </c>
      <c r="AT373" s="2">
        <v>-1.4999999999999999E-2</v>
      </c>
      <c r="AU373" s="2">
        <v>2.5391E-2</v>
      </c>
      <c r="AV373" s="2">
        <v>3.6427000000000001E-2</v>
      </c>
      <c r="AW373" s="2">
        <v>5.6839999999999998E-3</v>
      </c>
      <c r="AX373" s="2">
        <v>1.7797E-2</v>
      </c>
      <c r="AY373" s="2">
        <v>4.0389000000000001E-2</v>
      </c>
      <c r="AZ373" s="2">
        <v>1.6069999999999999E-3</v>
      </c>
      <c r="BA373" s="2">
        <v>1.8051000000000001E-2</v>
      </c>
      <c r="BB373" s="2">
        <v>-1.823E-2</v>
      </c>
      <c r="BD373" s="2">
        <v>371</v>
      </c>
      <c r="BE373" s="4">
        <v>-2.2061000000000001E-2</v>
      </c>
      <c r="BF373" s="4">
        <v>3.2686E-2</v>
      </c>
    </row>
    <row r="374" spans="44:58" x14ac:dyDescent="0.25">
      <c r="AR374" s="2">
        <v>473</v>
      </c>
      <c r="AS374" s="2">
        <v>3.3760999999999999E-2</v>
      </c>
      <c r="AT374" s="2">
        <v>-1.3903E-2</v>
      </c>
      <c r="AU374" s="2">
        <v>2.5536E-2</v>
      </c>
      <c r="AV374" s="2">
        <v>3.5189999999999999E-2</v>
      </c>
      <c r="AW374" s="2">
        <v>6.7530000000000003E-3</v>
      </c>
      <c r="AX374" s="2">
        <v>2.171E-2</v>
      </c>
      <c r="AY374" s="2">
        <v>5.0925999999999999E-2</v>
      </c>
      <c r="AZ374" s="2">
        <v>1.0116999999999999E-2</v>
      </c>
      <c r="BA374" s="2">
        <v>2.2131000000000001E-2</v>
      </c>
      <c r="BB374" s="2">
        <v>-1.9328000000000001E-2</v>
      </c>
      <c r="BD374" s="2">
        <v>372</v>
      </c>
      <c r="BE374" s="4">
        <v>-2.3045E-2</v>
      </c>
      <c r="BF374" s="4">
        <v>3.0057E-2</v>
      </c>
    </row>
    <row r="375" spans="44:58" x14ac:dyDescent="0.25">
      <c r="AR375" s="2">
        <v>474</v>
      </c>
      <c r="AS375" s="2">
        <v>3.3089E-2</v>
      </c>
      <c r="AT375" s="2">
        <v>-1.0845E-2</v>
      </c>
      <c r="AU375" s="2">
        <v>2.3927E-2</v>
      </c>
      <c r="AV375" s="2">
        <v>3.4264999999999997E-2</v>
      </c>
      <c r="AW375" s="2">
        <v>8.6890000000000005E-3</v>
      </c>
      <c r="AX375" s="2">
        <v>2.3241000000000001E-2</v>
      </c>
      <c r="AY375" s="2">
        <v>5.5134000000000002E-2</v>
      </c>
      <c r="AZ375" s="2">
        <v>1.804E-3</v>
      </c>
      <c r="BA375" s="2">
        <v>1.9743E-2</v>
      </c>
      <c r="BB375" s="2">
        <v>-1.6744999999999999E-2</v>
      </c>
      <c r="BD375" s="2">
        <v>373</v>
      </c>
      <c r="BE375" s="4">
        <v>-2.3859000000000002E-2</v>
      </c>
      <c r="BF375" s="4">
        <v>2.9867000000000001E-2</v>
      </c>
    </row>
    <row r="376" spans="44:58" x14ac:dyDescent="0.25">
      <c r="AR376" s="2">
        <v>475</v>
      </c>
      <c r="AS376" s="2">
        <v>3.0242000000000002E-2</v>
      </c>
      <c r="AT376" s="2">
        <v>-1.1106E-2</v>
      </c>
      <c r="AU376" s="2">
        <v>2.2766000000000002E-2</v>
      </c>
      <c r="AV376" s="2">
        <v>3.3494999999999997E-2</v>
      </c>
      <c r="AW376" s="2">
        <v>9.7769999999999992E-3</v>
      </c>
      <c r="AX376" s="2">
        <v>2.4725E-2</v>
      </c>
      <c r="AY376" s="2">
        <v>5.4740999999999998E-2</v>
      </c>
      <c r="AZ376" s="2">
        <v>1.939E-3</v>
      </c>
      <c r="BA376" s="2">
        <v>2.1026E-2</v>
      </c>
      <c r="BB376" s="2">
        <v>-2.5729999999999999E-2</v>
      </c>
      <c r="BD376" s="2">
        <v>374</v>
      </c>
      <c r="BE376" s="4">
        <v>-2.5784999999999999E-2</v>
      </c>
      <c r="BF376" s="4">
        <v>2.7647999999999999E-2</v>
      </c>
    </row>
    <row r="377" spans="44:58" x14ac:dyDescent="0.25">
      <c r="AR377" s="2">
        <v>476</v>
      </c>
      <c r="AS377" s="2">
        <v>3.1157000000000001E-2</v>
      </c>
      <c r="AT377" s="2">
        <v>-1.2437999999999999E-2</v>
      </c>
      <c r="AU377" s="2">
        <v>2.4937000000000001E-2</v>
      </c>
      <c r="AV377" s="2">
        <v>3.3529000000000003E-2</v>
      </c>
      <c r="AW377" s="2">
        <v>5.019E-3</v>
      </c>
      <c r="AX377" s="2">
        <v>2.3043000000000001E-2</v>
      </c>
      <c r="AY377" s="2">
        <v>5.4709000000000001E-2</v>
      </c>
      <c r="AZ377" s="2">
        <v>5.1260000000000003E-3</v>
      </c>
      <c r="BA377" s="2">
        <v>2.1604000000000002E-2</v>
      </c>
      <c r="BB377" s="2">
        <v>-2.4906000000000001E-2</v>
      </c>
      <c r="BD377" s="2">
        <v>375</v>
      </c>
      <c r="BE377" s="4">
        <v>-2.7209000000000001E-2</v>
      </c>
      <c r="BF377" s="4">
        <v>2.4451000000000001E-2</v>
      </c>
    </row>
    <row r="378" spans="44:58" x14ac:dyDescent="0.25">
      <c r="AR378" s="2">
        <v>477</v>
      </c>
      <c r="AS378" s="2">
        <v>3.0554000000000001E-2</v>
      </c>
      <c r="AT378" s="2">
        <v>-1.0921E-2</v>
      </c>
      <c r="AU378" s="2">
        <v>2.3843E-2</v>
      </c>
      <c r="AV378" s="2">
        <v>3.3396000000000002E-2</v>
      </c>
      <c r="AW378" s="2">
        <v>1.2359999999999999E-2</v>
      </c>
      <c r="AX378" s="2">
        <v>2.4801E-2</v>
      </c>
      <c r="AY378" s="2">
        <v>5.2659999999999998E-2</v>
      </c>
      <c r="AZ378" s="2">
        <v>5.71E-4</v>
      </c>
      <c r="BA378" s="2">
        <v>1.9859000000000002E-2</v>
      </c>
      <c r="BB378" s="2">
        <v>-2.5277000000000001E-2</v>
      </c>
      <c r="BD378" s="2">
        <v>376</v>
      </c>
      <c r="BE378" s="4">
        <v>-2.7370999999999999E-2</v>
      </c>
      <c r="BF378" s="4">
        <v>2.2006000000000001E-2</v>
      </c>
    </row>
    <row r="379" spans="44:58" x14ac:dyDescent="0.25">
      <c r="AR379" s="2">
        <v>478</v>
      </c>
      <c r="AS379" s="2">
        <v>2.8535000000000001E-2</v>
      </c>
      <c r="AT379" s="2">
        <v>-1.0611000000000001E-2</v>
      </c>
      <c r="AU379" s="2">
        <v>2.5007000000000001E-2</v>
      </c>
      <c r="AV379" s="2">
        <v>3.3547E-2</v>
      </c>
      <c r="AW379" s="2">
        <v>9.0299999999999998E-3</v>
      </c>
      <c r="AX379" s="2">
        <v>2.3987999999999999E-2</v>
      </c>
      <c r="AY379" s="2">
        <v>5.4164999999999998E-2</v>
      </c>
      <c r="AZ379" s="2">
        <v>6.7060000000000002E-3</v>
      </c>
      <c r="BA379" s="2">
        <v>1.9324999999999998E-2</v>
      </c>
      <c r="BB379" s="2">
        <v>-2.257E-2</v>
      </c>
      <c r="BD379" s="2">
        <v>377</v>
      </c>
      <c r="BE379" s="4">
        <v>-2.7123000000000001E-2</v>
      </c>
      <c r="BF379" s="4">
        <v>1.9200999999999999E-2</v>
      </c>
    </row>
    <row r="380" spans="44:58" x14ac:dyDescent="0.25">
      <c r="AR380" s="2">
        <v>479</v>
      </c>
      <c r="AS380" s="2">
        <v>2.6657E-2</v>
      </c>
      <c r="AT380" s="2">
        <v>-1.0253999999999999E-2</v>
      </c>
      <c r="AU380" s="2">
        <v>2.3713999999999999E-2</v>
      </c>
      <c r="AV380" s="2">
        <v>3.1684999999999998E-2</v>
      </c>
      <c r="AW380" s="2">
        <v>7.7539999999999996E-3</v>
      </c>
      <c r="AX380" s="2">
        <v>1.9769999999999999E-2</v>
      </c>
      <c r="AY380" s="2">
        <v>5.8465999999999997E-2</v>
      </c>
      <c r="AZ380" s="2">
        <v>2.2300000000000002E-3</v>
      </c>
      <c r="BA380" s="2">
        <v>2.0865000000000002E-2</v>
      </c>
      <c r="BB380" s="2">
        <v>-2.9187999999999999E-2</v>
      </c>
      <c r="BD380" s="2">
        <v>378</v>
      </c>
      <c r="BE380" s="4">
        <v>-2.7198E-2</v>
      </c>
      <c r="BF380" s="4">
        <v>1.5816E-2</v>
      </c>
    </row>
    <row r="381" spans="44:58" x14ac:dyDescent="0.25">
      <c r="AR381" s="2">
        <v>480</v>
      </c>
      <c r="AS381" s="2">
        <v>3.0005E-2</v>
      </c>
      <c r="AT381" s="2">
        <v>-1.4130999999999999E-2</v>
      </c>
      <c r="AU381" s="2">
        <v>2.6665999999999999E-2</v>
      </c>
      <c r="AV381" s="2">
        <v>3.5582000000000003E-2</v>
      </c>
      <c r="AW381" s="2">
        <v>1.0482E-2</v>
      </c>
      <c r="AX381" s="2">
        <v>2.4285999999999999E-2</v>
      </c>
      <c r="AY381" s="2">
        <v>4.9445000000000003E-2</v>
      </c>
      <c r="AZ381" s="2">
        <v>6.0650000000000001E-3</v>
      </c>
      <c r="BA381" s="2">
        <v>2.1228E-2</v>
      </c>
      <c r="BB381" s="2">
        <v>-1.7801999999999998E-2</v>
      </c>
      <c r="BD381" s="2">
        <v>379</v>
      </c>
      <c r="BE381" s="4">
        <v>-2.8403999999999999E-2</v>
      </c>
      <c r="BF381" s="4">
        <v>1.2866000000000001E-2</v>
      </c>
    </row>
    <row r="382" spans="44:58" x14ac:dyDescent="0.25">
      <c r="AR382" s="2">
        <v>481</v>
      </c>
      <c r="AS382" s="2">
        <v>2.7740999999999998E-2</v>
      </c>
      <c r="AT382" s="2">
        <v>-1.1313E-2</v>
      </c>
      <c r="AU382" s="2">
        <v>2.6459E-2</v>
      </c>
      <c r="AV382" s="2">
        <v>3.5923999999999998E-2</v>
      </c>
      <c r="AW382" s="2">
        <v>1.3358E-2</v>
      </c>
      <c r="AX382" s="2">
        <v>2.2831000000000001E-2</v>
      </c>
      <c r="AY382" s="2">
        <v>5.4373999999999999E-2</v>
      </c>
      <c r="AZ382" s="2">
        <v>-1.944E-3</v>
      </c>
      <c r="BA382" s="2">
        <v>2.1578E-2</v>
      </c>
      <c r="BB382" s="2">
        <v>-2.0372000000000001E-2</v>
      </c>
      <c r="BD382" s="2">
        <v>380</v>
      </c>
      <c r="BE382" s="4">
        <v>-2.8166E-2</v>
      </c>
      <c r="BF382" s="4">
        <v>1.1748E-2</v>
      </c>
    </row>
    <row r="383" spans="44:58" x14ac:dyDescent="0.25">
      <c r="AR383" s="2">
        <v>482</v>
      </c>
      <c r="AS383" s="2">
        <v>2.9437999999999999E-2</v>
      </c>
      <c r="AT383" s="2">
        <v>-1.0203E-2</v>
      </c>
      <c r="AU383" s="2">
        <v>2.6409999999999999E-2</v>
      </c>
      <c r="AV383" s="2">
        <v>3.7347999999999999E-2</v>
      </c>
      <c r="AW383" s="2">
        <v>1.2800000000000001E-2</v>
      </c>
      <c r="AX383" s="2">
        <v>2.8438999999999999E-2</v>
      </c>
      <c r="AY383" s="2">
        <v>5.1965999999999998E-2</v>
      </c>
      <c r="AZ383" s="2">
        <v>7.0410000000000004E-3</v>
      </c>
      <c r="BA383" s="2">
        <v>2.3335999999999999E-2</v>
      </c>
      <c r="BB383" s="2">
        <v>-1.107E-2</v>
      </c>
      <c r="BD383" s="2">
        <v>381</v>
      </c>
      <c r="BE383" s="4">
        <v>-2.8615000000000002E-2</v>
      </c>
      <c r="BF383" s="4">
        <v>9.9229999999999995E-3</v>
      </c>
    </row>
    <row r="384" spans="44:58" x14ac:dyDescent="0.25">
      <c r="AR384" s="2">
        <v>483</v>
      </c>
      <c r="AS384" s="2">
        <v>2.9978999999999999E-2</v>
      </c>
      <c r="AT384" s="2">
        <v>-9.2519999999999998E-3</v>
      </c>
      <c r="AU384" s="2">
        <v>2.7847E-2</v>
      </c>
      <c r="AV384" s="2">
        <v>4.3388000000000003E-2</v>
      </c>
      <c r="AW384" s="2">
        <v>1.418E-2</v>
      </c>
      <c r="AX384" s="2">
        <v>2.111E-2</v>
      </c>
      <c r="AY384" s="2">
        <v>4.6577E-2</v>
      </c>
      <c r="AZ384" s="2">
        <v>4.9680000000000002E-3</v>
      </c>
      <c r="BA384" s="2">
        <v>2.7054000000000002E-2</v>
      </c>
      <c r="BB384" s="2">
        <v>-6.2090000000000001E-3</v>
      </c>
      <c r="BD384" s="2">
        <v>382</v>
      </c>
      <c r="BE384" s="4">
        <v>-2.8688999999999999E-2</v>
      </c>
      <c r="BF384" s="4">
        <v>9.0050000000000009E-3</v>
      </c>
    </row>
    <row r="385" spans="44:58" x14ac:dyDescent="0.25">
      <c r="AR385" s="2">
        <v>484</v>
      </c>
      <c r="AS385" s="2">
        <v>2.6067E-2</v>
      </c>
      <c r="AT385" s="2">
        <v>-5.5719999999999997E-3</v>
      </c>
      <c r="AU385" s="2">
        <v>2.9867000000000001E-2</v>
      </c>
      <c r="AV385" s="2">
        <v>3.9268999999999998E-2</v>
      </c>
      <c r="AW385" s="2">
        <v>2.2894999999999999E-2</v>
      </c>
      <c r="AX385" s="2">
        <v>3.1196999999999999E-2</v>
      </c>
      <c r="AY385" s="2">
        <v>4.4408000000000003E-2</v>
      </c>
      <c r="AZ385" s="2">
        <v>7.7549999999999997E-3</v>
      </c>
      <c r="BA385" s="2">
        <v>3.6504000000000002E-2</v>
      </c>
      <c r="BB385" s="2">
        <v>3.1819999999999999E-3</v>
      </c>
      <c r="BD385" s="2">
        <v>383</v>
      </c>
      <c r="BE385" s="4">
        <v>-2.9706E-2</v>
      </c>
      <c r="BF385" s="4">
        <v>6.8380000000000003E-3</v>
      </c>
    </row>
    <row r="386" spans="44:58" x14ac:dyDescent="0.25">
      <c r="AR386" s="2">
        <v>485</v>
      </c>
      <c r="AS386" s="2">
        <v>2.0219999999999998E-2</v>
      </c>
      <c r="AT386" s="2">
        <v>-3.0170000000000002E-3</v>
      </c>
      <c r="AU386" s="2">
        <v>2.9987E-2</v>
      </c>
      <c r="AV386" s="2">
        <v>4.1237000000000003E-2</v>
      </c>
      <c r="AW386" s="2">
        <v>2.4709999999999999E-2</v>
      </c>
      <c r="AX386" s="2">
        <v>3.2939999999999997E-2</v>
      </c>
      <c r="AY386" s="2">
        <v>4.2346000000000002E-2</v>
      </c>
      <c r="AZ386" s="2">
        <v>1.2210000000000001E-3</v>
      </c>
      <c r="BA386" s="2">
        <v>3.2677999999999999E-2</v>
      </c>
      <c r="BB386" s="2">
        <v>1.1969E-2</v>
      </c>
      <c r="BD386" s="2">
        <v>384</v>
      </c>
      <c r="BE386" s="4">
        <v>-2.9936000000000001E-2</v>
      </c>
      <c r="BF386" s="4">
        <v>5.1869999999999998E-3</v>
      </c>
    </row>
    <row r="387" spans="44:58" x14ac:dyDescent="0.25">
      <c r="AR387" s="2">
        <v>486</v>
      </c>
      <c r="AS387" s="2">
        <v>1.6958999999999998E-2</v>
      </c>
      <c r="AT387" s="2">
        <v>-3.9100000000000003E-3</v>
      </c>
      <c r="AU387" s="2">
        <v>2.8809999999999999E-2</v>
      </c>
      <c r="AV387" s="2">
        <v>4.5621000000000002E-2</v>
      </c>
      <c r="AW387" s="2">
        <v>2.3153E-2</v>
      </c>
      <c r="AX387" s="2">
        <v>3.2474000000000003E-2</v>
      </c>
      <c r="AY387" s="2">
        <v>3.6249000000000003E-2</v>
      </c>
      <c r="AZ387" s="2">
        <v>3.4020000000000001E-3</v>
      </c>
      <c r="BA387" s="2">
        <v>3.2142999999999998E-2</v>
      </c>
      <c r="BB387" s="2">
        <v>3.532E-3</v>
      </c>
      <c r="BD387" s="2">
        <v>385</v>
      </c>
      <c r="BE387" s="4">
        <v>-3.0498999999999998E-2</v>
      </c>
      <c r="BF387" s="4">
        <v>4.2770000000000004E-3</v>
      </c>
    </row>
    <row r="388" spans="44:58" x14ac:dyDescent="0.25">
      <c r="AR388" s="2">
        <v>487</v>
      </c>
      <c r="AS388" s="2">
        <v>9.5910000000000006E-3</v>
      </c>
      <c r="AT388" s="2">
        <v>-1.6620000000000001E-3</v>
      </c>
      <c r="AU388" s="2">
        <v>2.2678E-2</v>
      </c>
      <c r="AV388" s="2">
        <v>4.3862999999999999E-2</v>
      </c>
      <c r="AW388" s="2">
        <v>2.7355000000000001E-2</v>
      </c>
      <c r="AX388" s="2">
        <v>3.2489999999999998E-2</v>
      </c>
      <c r="AY388" s="2">
        <v>2.9815999999999999E-2</v>
      </c>
      <c r="AZ388" s="2">
        <v>1.2949999999999999E-3</v>
      </c>
      <c r="BA388" s="2">
        <v>3.1293000000000001E-2</v>
      </c>
      <c r="BB388" s="2">
        <v>3.1147999999999999E-2</v>
      </c>
      <c r="BD388" s="2">
        <v>386</v>
      </c>
      <c r="BE388" s="4">
        <v>-3.1253000000000003E-2</v>
      </c>
      <c r="BF388" s="4">
        <v>2.7330000000000002E-3</v>
      </c>
    </row>
    <row r="389" spans="44:58" x14ac:dyDescent="0.25">
      <c r="AR389" s="2">
        <v>488</v>
      </c>
      <c r="AS389" s="2">
        <v>3.388E-3</v>
      </c>
      <c r="AT389" s="2">
        <v>7.1000000000000002E-4</v>
      </c>
      <c r="AU389" s="2">
        <v>2.1343000000000001E-2</v>
      </c>
      <c r="AV389" s="2">
        <v>4.1942E-2</v>
      </c>
      <c r="AW389" s="2">
        <v>3.0609000000000001E-2</v>
      </c>
      <c r="AX389" s="2">
        <v>3.1123999999999999E-2</v>
      </c>
      <c r="AY389" s="2">
        <v>2.9257999999999999E-2</v>
      </c>
      <c r="AZ389" s="2">
        <v>3.1419999999999998E-3</v>
      </c>
      <c r="BA389" s="2">
        <v>3.2555000000000001E-2</v>
      </c>
      <c r="BB389" s="2">
        <v>3.075E-2</v>
      </c>
      <c r="BD389" s="2">
        <v>387</v>
      </c>
      <c r="BE389" s="4">
        <v>-3.1816999999999998E-2</v>
      </c>
      <c r="BF389" s="4">
        <v>1.1640000000000001E-3</v>
      </c>
    </row>
    <row r="390" spans="44:58" x14ac:dyDescent="0.25">
      <c r="AR390" s="2">
        <v>489</v>
      </c>
      <c r="AS390" s="2">
        <v>1.008E-3</v>
      </c>
      <c r="AT390" s="2">
        <v>-2.9100000000000003E-4</v>
      </c>
      <c r="AU390" s="2">
        <v>2.1763000000000001E-2</v>
      </c>
      <c r="AV390" s="2">
        <v>4.0674000000000002E-2</v>
      </c>
      <c r="AW390" s="2">
        <v>2.6977999999999999E-2</v>
      </c>
      <c r="AX390" s="2">
        <v>2.8358000000000001E-2</v>
      </c>
      <c r="AY390" s="2">
        <v>2.1725999999999999E-2</v>
      </c>
      <c r="AZ390" s="2">
        <v>4.9319999999999998E-3</v>
      </c>
      <c r="BA390" s="2">
        <v>3.2940999999999998E-2</v>
      </c>
      <c r="BB390" s="2">
        <v>4.5773000000000001E-2</v>
      </c>
      <c r="BD390" s="2">
        <v>388</v>
      </c>
      <c r="BE390" s="4">
        <v>-3.1628000000000003E-2</v>
      </c>
      <c r="BF390" s="4">
        <v>-2.5099999999999998E-4</v>
      </c>
    </row>
    <row r="391" spans="44:58" x14ac:dyDescent="0.25">
      <c r="AR391" s="2">
        <v>490</v>
      </c>
      <c r="AS391" s="2">
        <v>-8.83E-4</v>
      </c>
      <c r="AT391" s="2">
        <v>-2.3679999999999999E-3</v>
      </c>
      <c r="AU391" s="2">
        <v>2.1697999999999999E-2</v>
      </c>
      <c r="AV391" s="2">
        <v>3.9015000000000001E-2</v>
      </c>
      <c r="AW391" s="2">
        <v>2.9846000000000001E-2</v>
      </c>
      <c r="AX391" s="2">
        <v>2.6456E-2</v>
      </c>
      <c r="AY391" s="2">
        <v>3.0731999999999999E-2</v>
      </c>
      <c r="AZ391" s="2">
        <v>5.7710000000000001E-3</v>
      </c>
      <c r="BA391" s="2">
        <v>3.1775999999999999E-2</v>
      </c>
      <c r="BB391" s="2">
        <v>3.5381000000000003E-2</v>
      </c>
      <c r="BD391" s="2">
        <v>389</v>
      </c>
      <c r="BE391" s="4">
        <v>-3.1482999999999997E-2</v>
      </c>
      <c r="BF391" s="4">
        <v>-2.0170000000000001E-3</v>
      </c>
    </row>
    <row r="392" spans="44:58" x14ac:dyDescent="0.25">
      <c r="AR392" s="2">
        <v>491</v>
      </c>
      <c r="AS392" s="2">
        <v>-2.7690000000000002E-3</v>
      </c>
      <c r="AT392" s="2">
        <v>-1.5009999999999999E-3</v>
      </c>
      <c r="AU392" s="2">
        <v>2.1558999999999998E-2</v>
      </c>
      <c r="AV392" s="2">
        <v>4.0096E-2</v>
      </c>
      <c r="AW392" s="2">
        <v>2.7337E-2</v>
      </c>
      <c r="AX392" s="2">
        <v>3.5186000000000002E-2</v>
      </c>
      <c r="AY392" s="2">
        <v>2.8483000000000001E-2</v>
      </c>
      <c r="AZ392" s="2">
        <v>-2.6259999999999999E-3</v>
      </c>
      <c r="BA392" s="2">
        <v>3.0263999999999999E-2</v>
      </c>
      <c r="BB392" s="2">
        <v>4.9031999999999999E-2</v>
      </c>
      <c r="BD392" s="2">
        <v>390</v>
      </c>
      <c r="BE392" s="4">
        <v>-3.1341000000000001E-2</v>
      </c>
      <c r="BF392" s="4">
        <v>-4.3530000000000001E-3</v>
      </c>
    </row>
    <row r="393" spans="44:58" x14ac:dyDescent="0.25">
      <c r="AR393" s="2">
        <v>492</v>
      </c>
      <c r="AS393" s="2">
        <v>-6.143E-3</v>
      </c>
      <c r="AT393" s="2">
        <v>2.2699999999999999E-4</v>
      </c>
      <c r="AU393" s="2">
        <v>2.0118E-2</v>
      </c>
      <c r="AV393" s="2">
        <v>3.3730000000000003E-2</v>
      </c>
      <c r="AW393" s="2">
        <v>3.1468999999999997E-2</v>
      </c>
      <c r="AX393" s="2">
        <v>2.9217E-2</v>
      </c>
      <c r="AY393" s="2">
        <v>3.2587999999999999E-2</v>
      </c>
      <c r="AZ393" s="2">
        <v>-1.4250000000000001E-3</v>
      </c>
      <c r="BA393" s="2">
        <v>2.7712000000000001E-2</v>
      </c>
      <c r="BB393" s="2">
        <v>5.6603000000000001E-2</v>
      </c>
      <c r="BD393" s="2">
        <v>391</v>
      </c>
      <c r="BE393" s="4">
        <v>-3.1550000000000002E-2</v>
      </c>
      <c r="BF393" s="4">
        <v>-6.1549999999999999E-3</v>
      </c>
    </row>
    <row r="394" spans="44:58" x14ac:dyDescent="0.25">
      <c r="AR394" s="2">
        <v>493</v>
      </c>
      <c r="AS394" s="2">
        <v>-1.214E-3</v>
      </c>
      <c r="AT394" s="2">
        <v>-2.947E-3</v>
      </c>
      <c r="AU394" s="2">
        <v>1.9526000000000002E-2</v>
      </c>
      <c r="AV394" s="2">
        <v>3.4366000000000001E-2</v>
      </c>
      <c r="AW394" s="2">
        <v>3.1202000000000001E-2</v>
      </c>
      <c r="AX394" s="2">
        <v>3.1071999999999999E-2</v>
      </c>
      <c r="AY394" s="2">
        <v>2.3425999999999999E-2</v>
      </c>
      <c r="AZ394" s="2">
        <v>-8.2819999999999994E-3</v>
      </c>
      <c r="BA394" s="2">
        <v>2.4652E-2</v>
      </c>
      <c r="BB394" s="2">
        <v>5.6374E-2</v>
      </c>
      <c r="BD394" s="2">
        <v>392</v>
      </c>
      <c r="BE394" s="4">
        <v>-2.9992000000000001E-2</v>
      </c>
      <c r="BF394" s="4">
        <v>-7.8519999999999996E-3</v>
      </c>
    </row>
    <row r="395" spans="44:58" x14ac:dyDescent="0.25">
      <c r="AR395" s="2">
        <v>494</v>
      </c>
      <c r="AS395" s="2">
        <v>3.0609999999999999E-3</v>
      </c>
      <c r="AT395" s="2">
        <v>-2.516E-3</v>
      </c>
      <c r="AU395" s="2">
        <v>2.5017000000000001E-2</v>
      </c>
      <c r="AV395" s="2">
        <v>2.8178000000000002E-2</v>
      </c>
      <c r="AW395" s="2">
        <v>2.6818999999999999E-2</v>
      </c>
      <c r="AX395" s="2">
        <v>2.8471E-2</v>
      </c>
      <c r="AY395" s="2">
        <v>2.8757000000000001E-2</v>
      </c>
      <c r="AZ395" s="2">
        <v>2.9819999999999998E-3</v>
      </c>
      <c r="BA395" s="2">
        <v>4.1576000000000002E-2</v>
      </c>
      <c r="BB395" s="2">
        <v>5.6479000000000001E-2</v>
      </c>
      <c r="BD395" s="2">
        <v>393</v>
      </c>
      <c r="BE395" s="4">
        <v>-2.963E-2</v>
      </c>
      <c r="BF395" s="4">
        <v>-1.0564E-2</v>
      </c>
    </row>
    <row r="396" spans="44:58" x14ac:dyDescent="0.25">
      <c r="AR396" s="2">
        <v>495</v>
      </c>
      <c r="AS396" s="2">
        <v>6.2009999999999999E-3</v>
      </c>
      <c r="AT396" s="2">
        <v>-3.4199999999999999E-3</v>
      </c>
      <c r="AU396" s="2">
        <v>2.1153999999999999E-2</v>
      </c>
      <c r="AV396" s="2">
        <v>2.9392999999999999E-2</v>
      </c>
      <c r="AW396" s="2">
        <v>2.7529999999999999E-2</v>
      </c>
      <c r="AX396" s="2">
        <v>2.8523E-2</v>
      </c>
      <c r="AY396" s="2">
        <v>2.1856E-2</v>
      </c>
      <c r="AZ396" s="2">
        <v>4.9540000000000001E-3</v>
      </c>
      <c r="BA396" s="2">
        <v>3.2580999999999999E-2</v>
      </c>
      <c r="BB396" s="2">
        <v>6.0817999999999997E-2</v>
      </c>
      <c r="BD396" s="2">
        <v>394</v>
      </c>
      <c r="BE396" s="4">
        <v>-2.8348999999999999E-2</v>
      </c>
      <c r="BF396" s="4">
        <v>-1.2026999999999999E-2</v>
      </c>
    </row>
    <row r="397" spans="44:58" x14ac:dyDescent="0.25">
      <c r="AR397" s="2">
        <v>496</v>
      </c>
      <c r="AS397" s="2">
        <v>1.3956E-2</v>
      </c>
      <c r="AT397" s="2">
        <v>-6.6899999999999998E-3</v>
      </c>
      <c r="AU397" s="2">
        <v>2.3820999999999998E-2</v>
      </c>
      <c r="AV397" s="2">
        <v>2.1673000000000001E-2</v>
      </c>
      <c r="AW397" s="2">
        <v>2.1675E-2</v>
      </c>
      <c r="AX397" s="2">
        <v>2.3997999999999998E-2</v>
      </c>
      <c r="AY397" s="2">
        <v>1.7746999999999999E-2</v>
      </c>
      <c r="AZ397" s="2">
        <v>9.3659999999999993E-3</v>
      </c>
      <c r="BA397" s="2">
        <v>3.5326999999999997E-2</v>
      </c>
      <c r="BB397" s="2">
        <v>5.1607E-2</v>
      </c>
      <c r="BD397" s="2">
        <v>395</v>
      </c>
      <c r="BE397" s="4">
        <v>-2.6588000000000001E-2</v>
      </c>
      <c r="BF397" s="4">
        <v>-1.4076E-2</v>
      </c>
    </row>
    <row r="398" spans="44:58" x14ac:dyDescent="0.25">
      <c r="AR398" s="2">
        <v>497</v>
      </c>
      <c r="AS398" s="2">
        <v>2.2435E-2</v>
      </c>
      <c r="AT398" s="2">
        <v>-4.4939999999999997E-3</v>
      </c>
      <c r="AU398" s="2">
        <v>2.7706000000000001E-2</v>
      </c>
      <c r="AV398" s="2">
        <v>1.5296000000000001E-2</v>
      </c>
      <c r="AW398" s="2">
        <v>1.9847E-2</v>
      </c>
      <c r="AX398" s="2">
        <v>1.9029000000000001E-2</v>
      </c>
      <c r="AY398" s="2">
        <v>1.4213999999999999E-2</v>
      </c>
      <c r="AZ398" s="2">
        <v>2.4924000000000002E-2</v>
      </c>
      <c r="BA398" s="2">
        <v>3.2746999999999998E-2</v>
      </c>
      <c r="BB398" s="2">
        <v>4.8994000000000003E-2</v>
      </c>
      <c r="BD398" s="2">
        <v>396</v>
      </c>
      <c r="BE398" s="4">
        <v>-2.5203E-2</v>
      </c>
      <c r="BF398" s="4">
        <v>-1.5788E-2</v>
      </c>
    </row>
    <row r="399" spans="44:58" x14ac:dyDescent="0.25">
      <c r="AR399" s="2">
        <v>498</v>
      </c>
      <c r="AS399" s="2">
        <v>2.8372999999999999E-2</v>
      </c>
      <c r="AT399" s="2">
        <v>-1.9719999999999998E-3</v>
      </c>
      <c r="AU399" s="2">
        <v>2.7612999999999999E-2</v>
      </c>
      <c r="AV399" s="2">
        <v>1.3153E-2</v>
      </c>
      <c r="AW399" s="2">
        <v>1.0994E-2</v>
      </c>
      <c r="AX399" s="2">
        <v>1.8065000000000001E-2</v>
      </c>
      <c r="AY399" s="2">
        <v>9.8790000000000006E-3</v>
      </c>
      <c r="AZ399" s="2">
        <v>2.4906999999999999E-2</v>
      </c>
      <c r="BA399" s="2">
        <v>2.6890000000000001E-2</v>
      </c>
      <c r="BB399" s="2">
        <v>5.0925999999999999E-2</v>
      </c>
      <c r="BD399" s="2">
        <v>397</v>
      </c>
      <c r="BE399" s="4">
        <v>-2.4348000000000002E-2</v>
      </c>
      <c r="BF399" s="4">
        <v>-1.6655E-2</v>
      </c>
    </row>
    <row r="400" spans="44:58" x14ac:dyDescent="0.25">
      <c r="AR400" s="2">
        <v>499</v>
      </c>
      <c r="AS400" s="2">
        <v>3.5470000000000002E-2</v>
      </c>
      <c r="AT400" s="2">
        <v>-3.5339999999999998E-3</v>
      </c>
      <c r="AU400" s="2">
        <v>2.4445999999999999E-2</v>
      </c>
      <c r="AV400" s="2">
        <v>1.0293999999999999E-2</v>
      </c>
      <c r="AW400" s="2">
        <v>9.3380000000000008E-3</v>
      </c>
      <c r="AX400" s="2">
        <v>8.8260000000000005E-3</v>
      </c>
      <c r="AY400" s="2">
        <v>4.8009999999999997E-3</v>
      </c>
      <c r="AZ400" s="2">
        <v>3.0717999999999999E-2</v>
      </c>
      <c r="BA400" s="2">
        <v>1.389E-2</v>
      </c>
      <c r="BB400" s="2">
        <v>5.1617000000000003E-2</v>
      </c>
      <c r="BD400" s="2">
        <v>398</v>
      </c>
      <c r="BE400" s="4">
        <v>-2.3772000000000001E-2</v>
      </c>
      <c r="BF400" s="4">
        <v>-1.9300999999999999E-2</v>
      </c>
    </row>
    <row r="401" spans="44:58" x14ac:dyDescent="0.25">
      <c r="AR401" s="2">
        <v>500</v>
      </c>
      <c r="AS401" s="2">
        <v>3.8453000000000001E-2</v>
      </c>
      <c r="AT401" s="2">
        <v>9.1299999999999997E-4</v>
      </c>
      <c r="AU401" s="2">
        <v>2.5558999999999998E-2</v>
      </c>
      <c r="AV401" s="2">
        <v>8.3250000000000008E-3</v>
      </c>
      <c r="AW401" s="2">
        <v>2.4989999999999999E-3</v>
      </c>
      <c r="AX401" s="2">
        <v>2.7299999999999998E-3</v>
      </c>
      <c r="AY401" s="2">
        <v>9.4039999999999992E-3</v>
      </c>
      <c r="AZ401" s="2">
        <v>1.4867999999999999E-2</v>
      </c>
      <c r="BA401" s="2">
        <v>1.3374E-2</v>
      </c>
      <c r="BB401" s="2">
        <v>3.9358999999999998E-2</v>
      </c>
      <c r="BD401" s="2">
        <v>399</v>
      </c>
      <c r="BE401" s="4">
        <v>-2.1087999999999999E-2</v>
      </c>
      <c r="BF401" s="4">
        <v>-2.1121999999999998E-2</v>
      </c>
    </row>
    <row r="402" spans="44:58" x14ac:dyDescent="0.25">
      <c r="AR402" s="2">
        <v>501</v>
      </c>
      <c r="AS402" s="2">
        <v>3.8543000000000001E-2</v>
      </c>
      <c r="AT402" s="2">
        <v>4.8120000000000003E-3</v>
      </c>
      <c r="AU402" s="2">
        <v>2.1906999999999999E-2</v>
      </c>
      <c r="AV402" s="2">
        <v>1.0355E-2</v>
      </c>
      <c r="AW402" s="2">
        <v>-1.794E-3</v>
      </c>
      <c r="AX402" s="2">
        <v>-2.0460000000000001E-3</v>
      </c>
      <c r="AY402" s="2">
        <v>1.6725E-2</v>
      </c>
      <c r="AZ402" s="2">
        <v>5.1549999999999999E-3</v>
      </c>
      <c r="BA402" s="2">
        <v>1.1658E-2</v>
      </c>
      <c r="BB402" s="2">
        <v>3.4812999999999997E-2</v>
      </c>
      <c r="BD402" s="2">
        <v>400</v>
      </c>
      <c r="BE402" s="4">
        <v>-2.0632000000000001E-2</v>
      </c>
      <c r="BF402" s="4">
        <v>-2.3879999999999998E-2</v>
      </c>
    </row>
    <row r="403" spans="44:58" x14ac:dyDescent="0.25">
      <c r="AR403" s="2">
        <v>502</v>
      </c>
      <c r="AS403" s="2">
        <v>3.7659999999999999E-2</v>
      </c>
      <c r="AT403" s="2">
        <v>9.5169999999999994E-3</v>
      </c>
      <c r="AU403" s="2">
        <v>2.3710999999999999E-2</v>
      </c>
      <c r="AV403" s="2">
        <v>7.8480000000000008E-3</v>
      </c>
      <c r="AW403" s="2">
        <v>-3.1359999999999999E-3</v>
      </c>
      <c r="AX403" s="2">
        <v>-1.0042000000000001E-2</v>
      </c>
      <c r="AY403" s="2">
        <v>1.3533E-2</v>
      </c>
      <c r="AZ403" s="2">
        <v>-4.9709999999999997E-3</v>
      </c>
      <c r="BA403" s="2">
        <v>1.1665999999999999E-2</v>
      </c>
      <c r="BB403" s="2">
        <v>3.5099999999999999E-2</v>
      </c>
      <c r="BD403" s="2">
        <v>401</v>
      </c>
      <c r="BE403" s="4">
        <v>-1.8858E-2</v>
      </c>
      <c r="BF403" s="4">
        <v>-2.6526999999999998E-2</v>
      </c>
    </row>
    <row r="404" spans="44:58" x14ac:dyDescent="0.25">
      <c r="AR404" s="2">
        <v>503</v>
      </c>
      <c r="AS404" s="2">
        <v>3.764E-2</v>
      </c>
      <c r="AT404" s="2">
        <v>8.0610000000000005E-3</v>
      </c>
      <c r="AU404" s="2">
        <v>2.1495E-2</v>
      </c>
      <c r="AV404" s="2">
        <v>1.0862E-2</v>
      </c>
      <c r="AW404" s="2">
        <v>-3.8890000000000001E-3</v>
      </c>
      <c r="AX404" s="2">
        <v>-1.5134999999999999E-2</v>
      </c>
      <c r="AY404" s="2">
        <v>9.9330000000000009E-3</v>
      </c>
      <c r="AZ404" s="2">
        <v>-1.6684999999999998E-2</v>
      </c>
      <c r="BA404" s="2">
        <v>1.0952999999999999E-2</v>
      </c>
      <c r="BB404" s="2">
        <v>3.9170000000000003E-2</v>
      </c>
      <c r="BD404" s="2">
        <v>402</v>
      </c>
      <c r="BE404" s="4">
        <v>-1.6926E-2</v>
      </c>
      <c r="BF404" s="4">
        <v>-2.8285000000000001E-2</v>
      </c>
    </row>
    <row r="405" spans="44:58" x14ac:dyDescent="0.25">
      <c r="AR405" s="2">
        <v>504</v>
      </c>
      <c r="AS405" s="2">
        <v>3.7464999999999998E-2</v>
      </c>
      <c r="AT405" s="2">
        <v>1.218E-2</v>
      </c>
      <c r="AU405" s="2">
        <v>2.2529E-2</v>
      </c>
      <c r="AV405" s="2">
        <v>9.7879999999999998E-3</v>
      </c>
      <c r="AW405" s="2">
        <v>-3.8E-3</v>
      </c>
      <c r="AX405" s="2">
        <v>-1.72E-2</v>
      </c>
      <c r="AY405" s="2">
        <v>1.2775E-2</v>
      </c>
      <c r="AZ405" s="2">
        <v>-2.5499999999999998E-2</v>
      </c>
      <c r="BA405" s="2">
        <v>1.2456E-2</v>
      </c>
      <c r="BB405" s="2">
        <v>3.4951999999999997E-2</v>
      </c>
      <c r="BD405" s="2">
        <v>403</v>
      </c>
      <c r="BE405" s="4">
        <v>-1.5459000000000001E-2</v>
      </c>
      <c r="BF405" s="4">
        <v>-2.9992000000000001E-2</v>
      </c>
    </row>
    <row r="406" spans="44:58" x14ac:dyDescent="0.25">
      <c r="AR406" s="2">
        <v>505</v>
      </c>
      <c r="AS406" s="2">
        <v>3.8730000000000001E-2</v>
      </c>
      <c r="AT406" s="2">
        <v>1.1884E-2</v>
      </c>
      <c r="AU406" s="2">
        <v>1.8679000000000001E-2</v>
      </c>
      <c r="AV406" s="2">
        <v>1.0083E-2</v>
      </c>
      <c r="AW406" s="2">
        <v>-6.2389999999999998E-3</v>
      </c>
      <c r="AX406" s="2">
        <v>-1.7267000000000001E-2</v>
      </c>
      <c r="AY406" s="2">
        <v>1.4097999999999999E-2</v>
      </c>
      <c r="AZ406" s="2">
        <v>-2.758E-2</v>
      </c>
      <c r="BA406" s="2">
        <v>9.7929999999999996E-3</v>
      </c>
      <c r="BB406" s="2">
        <v>3.0925999999999999E-2</v>
      </c>
      <c r="BD406" s="2">
        <v>404</v>
      </c>
      <c r="BE406" s="4">
        <v>-1.2853E-2</v>
      </c>
      <c r="BF406" s="4">
        <v>-3.0168E-2</v>
      </c>
    </row>
    <row r="407" spans="44:58" x14ac:dyDescent="0.25">
      <c r="AR407" s="2">
        <v>506</v>
      </c>
      <c r="AS407" s="2">
        <v>3.9206999999999999E-2</v>
      </c>
      <c r="AT407" s="2">
        <v>1.2822999999999999E-2</v>
      </c>
      <c r="AU407" s="2">
        <v>1.5006E-2</v>
      </c>
      <c r="AV407" s="2">
        <v>9.7710000000000002E-3</v>
      </c>
      <c r="AW407" s="2">
        <v>-8.3700000000000007E-3</v>
      </c>
      <c r="AX407" s="2">
        <v>-1.4789999999999999E-2</v>
      </c>
      <c r="AY407" s="2">
        <v>1.7994E-2</v>
      </c>
      <c r="AZ407" s="2">
        <v>-2.7188E-2</v>
      </c>
      <c r="BA407" s="2">
        <v>1.0580000000000001E-2</v>
      </c>
      <c r="BB407" s="2">
        <v>2.1811000000000001E-2</v>
      </c>
      <c r="BD407" s="2">
        <v>405</v>
      </c>
      <c r="BE407" s="4">
        <v>-1.0078E-2</v>
      </c>
      <c r="BF407" s="4">
        <v>-3.1343000000000003E-2</v>
      </c>
    </row>
    <row r="408" spans="44:58" x14ac:dyDescent="0.25">
      <c r="AR408" s="2">
        <v>507</v>
      </c>
      <c r="AS408" s="2">
        <v>3.9125E-2</v>
      </c>
      <c r="AT408" s="2">
        <v>1.3714E-2</v>
      </c>
      <c r="AU408" s="2">
        <v>1.2524E-2</v>
      </c>
      <c r="AV408" s="2">
        <v>8.4460000000000004E-3</v>
      </c>
      <c r="AW408" s="2">
        <v>-1.0123E-2</v>
      </c>
      <c r="AX408" s="2">
        <v>-1.5192000000000001E-2</v>
      </c>
      <c r="AY408" s="2">
        <v>1.9324000000000001E-2</v>
      </c>
      <c r="AZ408" s="2">
        <v>-2.9034999999999998E-2</v>
      </c>
      <c r="BA408" s="2">
        <v>7.6889999999999997E-3</v>
      </c>
      <c r="BB408" s="2">
        <v>1.4595E-2</v>
      </c>
      <c r="BD408" s="2">
        <v>406</v>
      </c>
      <c r="BE408" s="4">
        <v>-8.3669999999999994E-3</v>
      </c>
      <c r="BF408" s="4">
        <v>-3.2615999999999999E-2</v>
      </c>
    </row>
    <row r="409" spans="44:58" x14ac:dyDescent="0.25">
      <c r="AR409" s="2">
        <v>508</v>
      </c>
      <c r="AS409" s="2">
        <v>3.7708999999999999E-2</v>
      </c>
      <c r="AT409" s="2">
        <v>1.7961999999999999E-2</v>
      </c>
      <c r="AU409" s="2">
        <v>7.7200000000000003E-3</v>
      </c>
      <c r="AV409" s="2">
        <v>1.8779999999999999E-3</v>
      </c>
      <c r="AW409" s="2">
        <v>-1.4382000000000001E-2</v>
      </c>
      <c r="AX409" s="2">
        <v>-1.1984E-2</v>
      </c>
      <c r="AY409" s="2">
        <v>2.5895999999999999E-2</v>
      </c>
      <c r="AZ409" s="2">
        <v>-1.9116000000000001E-2</v>
      </c>
      <c r="BA409" s="2">
        <v>6.3800000000000003E-3</v>
      </c>
      <c r="BB409" s="2">
        <v>3.101E-3</v>
      </c>
      <c r="BD409" s="2">
        <v>407</v>
      </c>
      <c r="BE409" s="4">
        <v>-7.1760000000000001E-3</v>
      </c>
      <c r="BF409" s="4">
        <v>-3.2339E-2</v>
      </c>
    </row>
    <row r="410" spans="44:58" x14ac:dyDescent="0.25">
      <c r="AR410" s="2">
        <v>509</v>
      </c>
      <c r="AS410" s="2">
        <v>3.1896000000000001E-2</v>
      </c>
      <c r="AT410" s="2">
        <v>2.2474000000000001E-2</v>
      </c>
      <c r="AU410" s="2">
        <v>2.761E-3</v>
      </c>
      <c r="AV410" s="2">
        <v>-4.2680000000000001E-3</v>
      </c>
      <c r="AW410" s="2">
        <v>-1.8800000000000001E-2</v>
      </c>
      <c r="AX410" s="2">
        <v>-7.6300000000000001E-4</v>
      </c>
      <c r="AY410" s="2">
        <v>4.0143999999999999E-2</v>
      </c>
      <c r="AZ410" s="2">
        <v>-5.0460000000000001E-3</v>
      </c>
      <c r="BA410" s="2">
        <v>1.2128999999999999E-2</v>
      </c>
      <c r="BB410" s="2">
        <v>-1.5633000000000001E-2</v>
      </c>
      <c r="BD410" s="2">
        <v>408</v>
      </c>
      <c r="BE410" s="4">
        <v>-4.8539999999999998E-3</v>
      </c>
      <c r="BF410" s="4">
        <v>-3.3111000000000002E-2</v>
      </c>
    </row>
    <row r="411" spans="44:58" x14ac:dyDescent="0.25">
      <c r="AR411" s="2">
        <v>510</v>
      </c>
      <c r="AS411" s="2">
        <v>2.3165999999999999E-2</v>
      </c>
      <c r="AT411" s="2">
        <v>1.9538E-2</v>
      </c>
      <c r="AU411" s="2">
        <v>2.7500000000000002E-4</v>
      </c>
      <c r="AV411" s="2">
        <v>-5.0809999999999996E-3</v>
      </c>
      <c r="AW411" s="2">
        <v>-1.7503999999999999E-2</v>
      </c>
      <c r="AX411" s="2">
        <v>7.0959999999999999E-3</v>
      </c>
      <c r="AY411" s="2">
        <v>4.4956999999999997E-2</v>
      </c>
      <c r="AZ411" s="2">
        <v>5.7650000000000002E-3</v>
      </c>
      <c r="BA411" s="2">
        <v>1.3402000000000001E-2</v>
      </c>
      <c r="BB411" s="2">
        <v>-2.7238999999999999E-2</v>
      </c>
      <c r="BD411" s="2">
        <v>409</v>
      </c>
      <c r="BE411" s="4">
        <v>-2.604E-3</v>
      </c>
      <c r="BF411" s="4">
        <v>-3.3911999999999998E-2</v>
      </c>
    </row>
    <row r="412" spans="44:58" x14ac:dyDescent="0.25">
      <c r="AR412" s="2">
        <v>511</v>
      </c>
      <c r="AS412" s="2">
        <v>2.0910999999999999E-2</v>
      </c>
      <c r="AT412" s="2">
        <v>2.3768999999999998E-2</v>
      </c>
      <c r="AU412" s="2">
        <v>1.859E-3</v>
      </c>
      <c r="AV412" s="2">
        <v>-9.6120000000000008E-3</v>
      </c>
      <c r="AW412" s="2">
        <v>-1.5004E-2</v>
      </c>
      <c r="AX412" s="2">
        <v>1.263E-3</v>
      </c>
      <c r="AY412" s="2">
        <v>2.9269E-2</v>
      </c>
      <c r="AZ412" s="2">
        <v>1.289E-3</v>
      </c>
      <c r="BA412" s="2">
        <v>8.4620000000000008E-3</v>
      </c>
      <c r="BB412" s="2">
        <v>-4.0499999999999998E-4</v>
      </c>
      <c r="BD412" s="2">
        <v>410</v>
      </c>
      <c r="BE412" s="4">
        <v>-1.333E-3</v>
      </c>
      <c r="BF412" s="4">
        <v>-3.4913E-2</v>
      </c>
    </row>
    <row r="413" spans="44:58" x14ac:dyDescent="0.25">
      <c r="AR413" s="2">
        <v>512</v>
      </c>
      <c r="AS413" s="2">
        <v>1.3396E-2</v>
      </c>
      <c r="AT413" s="2">
        <v>1.5474E-2</v>
      </c>
      <c r="AU413" s="2">
        <v>1.096E-3</v>
      </c>
      <c r="AV413" s="2">
        <v>-5.2940000000000001E-3</v>
      </c>
      <c r="AW413" s="2">
        <v>-8.0929999999999995E-3</v>
      </c>
      <c r="AX413" s="2">
        <v>1.83E-4</v>
      </c>
      <c r="AY413" s="2">
        <v>1.422E-2</v>
      </c>
      <c r="AZ413" s="2">
        <v>3.0439999999999998E-3</v>
      </c>
      <c r="BA413" s="2">
        <v>1.011E-3</v>
      </c>
      <c r="BB413" s="2">
        <v>1.644E-2</v>
      </c>
      <c r="BD413" s="2">
        <v>411</v>
      </c>
      <c r="BE413" s="4">
        <v>1.178E-3</v>
      </c>
      <c r="BF413" s="4">
        <v>-3.5320999999999998E-2</v>
      </c>
    </row>
    <row r="414" spans="44:58" x14ac:dyDescent="0.25">
      <c r="AR414" s="2">
        <v>513</v>
      </c>
      <c r="AS414" s="2">
        <v>-1.2928E-2</v>
      </c>
      <c r="AT414" s="2">
        <v>2.1776E-2</v>
      </c>
      <c r="AU414" s="2">
        <v>4.7598000000000001E-2</v>
      </c>
      <c r="AV414" s="2">
        <v>5.9839999999999997E-3</v>
      </c>
      <c r="AW414" s="2">
        <v>7.7770000000000001E-3</v>
      </c>
      <c r="AX414" s="2">
        <v>1.9000000000000001E-5</v>
      </c>
      <c r="AY414" s="2">
        <v>2.1570000000000001E-3</v>
      </c>
      <c r="AZ414" s="2">
        <v>-2.3210999999999999E-2</v>
      </c>
      <c r="BA414" s="2">
        <v>2.4135E-2</v>
      </c>
      <c r="BB414" s="2">
        <v>1.9549E-2</v>
      </c>
      <c r="BD414" s="2">
        <v>412</v>
      </c>
      <c r="BE414" s="4">
        <v>2.3779999999999999E-3</v>
      </c>
      <c r="BF414" s="4">
        <v>-3.5332000000000002E-2</v>
      </c>
    </row>
    <row r="415" spans="44:58" x14ac:dyDescent="0.25">
      <c r="AR415" s="2">
        <v>514</v>
      </c>
      <c r="AS415" s="2">
        <v>-1.4056000000000001E-2</v>
      </c>
      <c r="AT415" s="2">
        <v>2.5241E-2</v>
      </c>
      <c r="AU415" s="2">
        <v>5.1201999999999998E-2</v>
      </c>
      <c r="AV415" s="2">
        <v>5.6410000000000002E-3</v>
      </c>
      <c r="AW415" s="2">
        <v>8.8590000000000006E-3</v>
      </c>
      <c r="AX415" s="2">
        <v>-6.7689999999999998E-3</v>
      </c>
      <c r="AY415" s="2">
        <v>1.292E-3</v>
      </c>
      <c r="AZ415" s="2">
        <v>-2.1677999999999999E-2</v>
      </c>
      <c r="BA415" s="2">
        <v>2.63E-2</v>
      </c>
      <c r="BB415" s="2">
        <v>1.7283E-2</v>
      </c>
      <c r="BD415" s="2">
        <v>413</v>
      </c>
      <c r="BE415" s="4">
        <v>6.1850000000000004E-3</v>
      </c>
      <c r="BF415" s="4">
        <v>-3.6400000000000002E-2</v>
      </c>
    </row>
    <row r="416" spans="44:58" x14ac:dyDescent="0.25">
      <c r="AR416" s="2">
        <v>515</v>
      </c>
      <c r="AS416" s="2">
        <v>-1.5415999999999999E-2</v>
      </c>
      <c r="AT416" s="2">
        <v>2.503E-2</v>
      </c>
      <c r="AU416" s="2">
        <v>5.2856E-2</v>
      </c>
      <c r="AV416" s="2">
        <v>8.8669999999999999E-3</v>
      </c>
      <c r="AW416" s="2">
        <v>6.8069999999999997E-3</v>
      </c>
      <c r="AX416" s="2">
        <v>-1.4E-5</v>
      </c>
      <c r="AY416" s="2">
        <v>-1.9250000000000001E-3</v>
      </c>
      <c r="AZ416" s="2">
        <v>-1.9549E-2</v>
      </c>
      <c r="BA416" s="2">
        <v>2.8792000000000002E-2</v>
      </c>
      <c r="BB416" s="2">
        <v>2.1857000000000001E-2</v>
      </c>
      <c r="BD416" s="2">
        <v>414</v>
      </c>
      <c r="BE416" s="4">
        <v>7.319E-3</v>
      </c>
      <c r="BF416" s="4">
        <v>-3.6706000000000003E-2</v>
      </c>
    </row>
    <row r="417" spans="44:58" x14ac:dyDescent="0.25">
      <c r="AR417" s="2">
        <v>516</v>
      </c>
      <c r="AS417" s="2">
        <v>-1.7228E-2</v>
      </c>
      <c r="AT417" s="2">
        <v>2.6221999999999999E-2</v>
      </c>
      <c r="AU417" s="2">
        <v>5.2024000000000001E-2</v>
      </c>
      <c r="AV417" s="2">
        <v>9.1149999999999998E-3</v>
      </c>
      <c r="AW417" s="2">
        <v>1.0839E-2</v>
      </c>
      <c r="AX417" s="2">
        <v>1.2589999999999999E-3</v>
      </c>
      <c r="AY417" s="2">
        <v>-2.2000000000000001E-4</v>
      </c>
      <c r="AZ417" s="2">
        <v>-2.2454999999999999E-2</v>
      </c>
      <c r="BA417" s="2">
        <v>2.3338000000000001E-2</v>
      </c>
      <c r="BB417" s="2">
        <v>2.2408000000000001E-2</v>
      </c>
      <c r="BD417" s="2">
        <v>415</v>
      </c>
      <c r="BE417" s="4">
        <v>9.1459999999999996E-3</v>
      </c>
      <c r="BF417" s="4">
        <v>-3.7183000000000001E-2</v>
      </c>
    </row>
    <row r="418" spans="44:58" x14ac:dyDescent="0.25">
      <c r="AR418" s="2">
        <v>517</v>
      </c>
      <c r="AS418" s="2">
        <v>-1.8908999999999999E-2</v>
      </c>
      <c r="AT418" s="2">
        <v>2.7082999999999999E-2</v>
      </c>
      <c r="AU418" s="2">
        <v>5.2401999999999997E-2</v>
      </c>
      <c r="AV418" s="2">
        <v>1.1302E-2</v>
      </c>
      <c r="AW418" s="2">
        <v>4.8900000000000002E-3</v>
      </c>
      <c r="AX418" s="2">
        <v>3.8570000000000002E-3</v>
      </c>
      <c r="AY418" s="2">
        <v>-3.97E-4</v>
      </c>
      <c r="AZ418" s="2">
        <v>-2.3925999999999999E-2</v>
      </c>
      <c r="BA418" s="2">
        <v>2.8039000000000001E-2</v>
      </c>
      <c r="BB418" s="2">
        <v>2.2057E-2</v>
      </c>
      <c r="BD418" s="2">
        <v>416</v>
      </c>
      <c r="BE418" s="4">
        <v>1.3764E-2</v>
      </c>
      <c r="BF418" s="4">
        <v>-3.8898000000000002E-2</v>
      </c>
    </row>
    <row r="419" spans="44:58" x14ac:dyDescent="0.25">
      <c r="AR419" s="2">
        <v>518</v>
      </c>
      <c r="AS419" s="2">
        <v>-1.9640999999999999E-2</v>
      </c>
      <c r="AT419" s="2">
        <v>2.6665999999999999E-2</v>
      </c>
      <c r="AU419" s="2">
        <v>5.0575000000000002E-2</v>
      </c>
      <c r="AV419" s="2">
        <v>1.4049000000000001E-2</v>
      </c>
      <c r="AW419" s="2">
        <v>7.9780000000000007E-3</v>
      </c>
      <c r="AX419" s="2">
        <v>6.901E-3</v>
      </c>
      <c r="AY419" s="2">
        <v>-5.359E-3</v>
      </c>
      <c r="AZ419" s="2">
        <v>-2.3899E-2</v>
      </c>
      <c r="BA419" s="2">
        <v>2.4457E-2</v>
      </c>
      <c r="BB419" s="2">
        <v>1.9633000000000001E-2</v>
      </c>
      <c r="BD419" s="2">
        <v>417</v>
      </c>
      <c r="BE419" s="4">
        <v>1.5542E-2</v>
      </c>
      <c r="BF419" s="4">
        <v>-4.0141999999999997E-2</v>
      </c>
    </row>
    <row r="420" spans="44:58" x14ac:dyDescent="0.25">
      <c r="AR420" s="2">
        <v>519</v>
      </c>
      <c r="AS420" s="2">
        <v>-2.4025000000000001E-2</v>
      </c>
      <c r="AT420" s="2">
        <v>2.7050999999999999E-2</v>
      </c>
      <c r="AU420" s="2">
        <v>5.3650999999999997E-2</v>
      </c>
      <c r="AV420" s="2">
        <v>1.6015999999999999E-2</v>
      </c>
      <c r="AW420" s="2">
        <v>1.49E-3</v>
      </c>
      <c r="AX420" s="2">
        <v>6.2049999999999996E-3</v>
      </c>
      <c r="AY420" s="2">
        <v>-5.9480000000000002E-3</v>
      </c>
      <c r="AZ420" s="2">
        <v>-1.9049E-2</v>
      </c>
      <c r="BA420" s="2">
        <v>2.3266999999999999E-2</v>
      </c>
      <c r="BB420" s="2">
        <v>2.2835999999999999E-2</v>
      </c>
      <c r="BD420" s="2">
        <v>418</v>
      </c>
      <c r="BE420" s="4">
        <v>1.7474E-2</v>
      </c>
      <c r="BF420" s="4">
        <v>-3.9939000000000002E-2</v>
      </c>
    </row>
    <row r="421" spans="44:58" x14ac:dyDescent="0.25">
      <c r="AR421" s="2">
        <v>520</v>
      </c>
      <c r="AS421" s="2">
        <v>-2.4228E-2</v>
      </c>
      <c r="AT421" s="2">
        <v>2.6001E-2</v>
      </c>
      <c r="AU421" s="2">
        <v>5.0058999999999999E-2</v>
      </c>
      <c r="AV421" s="2">
        <v>1.8467000000000001E-2</v>
      </c>
      <c r="AW421" s="2">
        <v>3.01E-4</v>
      </c>
      <c r="AX421" s="2">
        <v>1.2374E-2</v>
      </c>
      <c r="AY421" s="2">
        <v>-5.4479999999999997E-3</v>
      </c>
      <c r="AZ421" s="2">
        <v>-2.3885E-2</v>
      </c>
      <c r="BA421" s="2">
        <v>2.3293000000000001E-2</v>
      </c>
      <c r="BB421" s="2">
        <v>2.3129E-2</v>
      </c>
      <c r="BD421" s="2">
        <v>419</v>
      </c>
      <c r="BE421" s="4">
        <v>2.0043999999999999E-2</v>
      </c>
      <c r="BF421" s="4">
        <v>-4.1373E-2</v>
      </c>
    </row>
    <row r="422" spans="44:58" x14ac:dyDescent="0.25">
      <c r="AR422" s="2">
        <v>521</v>
      </c>
      <c r="AS422" s="2">
        <v>-2.3549E-2</v>
      </c>
      <c r="AT422" s="2">
        <v>2.3651999999999999E-2</v>
      </c>
      <c r="AU422" s="2">
        <v>5.0122E-2</v>
      </c>
      <c r="AV422" s="2">
        <v>1.5671000000000001E-2</v>
      </c>
      <c r="AW422" s="2">
        <v>1.6360000000000001E-3</v>
      </c>
      <c r="AX422" s="2">
        <v>9.0740000000000005E-3</v>
      </c>
      <c r="AY422" s="2">
        <v>-2.317E-3</v>
      </c>
      <c r="AZ422" s="2">
        <v>-2.0480000000000002E-2</v>
      </c>
      <c r="BA422" s="2">
        <v>2.7758999999999999E-2</v>
      </c>
      <c r="BB422" s="2">
        <v>2.7734000000000002E-2</v>
      </c>
      <c r="BD422" s="2">
        <v>420</v>
      </c>
      <c r="BE422" s="4">
        <v>2.3997999999999998E-2</v>
      </c>
      <c r="BF422" s="4">
        <v>-4.0881000000000001E-2</v>
      </c>
    </row>
    <row r="423" spans="44:58" x14ac:dyDescent="0.25">
      <c r="AR423" s="2">
        <v>522</v>
      </c>
      <c r="AS423" s="2">
        <v>-2.1808000000000001E-2</v>
      </c>
      <c r="AT423" s="2">
        <v>2.6612E-2</v>
      </c>
      <c r="AU423" s="2">
        <v>5.4420999999999997E-2</v>
      </c>
      <c r="AV423" s="2">
        <v>1.3094E-2</v>
      </c>
      <c r="AW423" s="2">
        <v>1.8320000000000001E-3</v>
      </c>
      <c r="AX423" s="2">
        <v>2.996E-3</v>
      </c>
      <c r="AY423" s="2">
        <v>-1.1227000000000001E-2</v>
      </c>
      <c r="AZ423" s="2">
        <v>-2.2273999999999999E-2</v>
      </c>
      <c r="BA423" s="2">
        <v>2.1933999999999999E-2</v>
      </c>
      <c r="BB423" s="2">
        <v>2.1659999999999999E-2</v>
      </c>
      <c r="BD423" s="2">
        <v>421</v>
      </c>
      <c r="BE423" s="4">
        <v>2.5097999999999999E-2</v>
      </c>
      <c r="BF423" s="4">
        <v>-4.0994000000000003E-2</v>
      </c>
    </row>
    <row r="424" spans="44:58" x14ac:dyDescent="0.25">
      <c r="AR424" s="2">
        <v>523</v>
      </c>
      <c r="AS424" s="2">
        <v>-2.137E-2</v>
      </c>
      <c r="AT424" s="2">
        <v>2.6814000000000001E-2</v>
      </c>
      <c r="AU424" s="2">
        <v>5.2990000000000002E-2</v>
      </c>
      <c r="AV424" s="2">
        <v>1.4487E-2</v>
      </c>
      <c r="AW424" s="2">
        <v>1.8E-3</v>
      </c>
      <c r="AX424" s="2">
        <v>6.9129999999999999E-3</v>
      </c>
      <c r="AY424" s="2">
        <v>-3.248E-3</v>
      </c>
      <c r="AZ424" s="2">
        <v>-1.8741000000000001E-2</v>
      </c>
      <c r="BA424" s="2">
        <v>2.4171000000000002E-2</v>
      </c>
      <c r="BB424" s="2">
        <v>1.9866999999999999E-2</v>
      </c>
      <c r="BD424" s="2">
        <v>422</v>
      </c>
      <c r="BE424" s="4">
        <v>2.6072000000000001E-2</v>
      </c>
      <c r="BF424" s="4">
        <v>-4.0035000000000001E-2</v>
      </c>
    </row>
    <row r="425" spans="44:58" x14ac:dyDescent="0.25">
      <c r="AR425" s="2">
        <v>524</v>
      </c>
      <c r="AS425" s="2">
        <v>-2.4399000000000001E-2</v>
      </c>
      <c r="AT425" s="2">
        <v>2.8053999999999999E-2</v>
      </c>
      <c r="AU425" s="2">
        <v>5.3548999999999999E-2</v>
      </c>
      <c r="AV425" s="2">
        <v>1.6407000000000001E-2</v>
      </c>
      <c r="AW425" s="2">
        <v>2.2929999999999999E-3</v>
      </c>
      <c r="AX425" s="2">
        <v>9.1559999999999992E-3</v>
      </c>
      <c r="AY425" s="2">
        <v>-9.7190000000000002E-3</v>
      </c>
      <c r="AZ425" s="2">
        <v>-2.0254999999999999E-2</v>
      </c>
      <c r="BA425" s="2">
        <v>1.9734000000000002E-2</v>
      </c>
      <c r="BB425" s="2">
        <v>1.9352000000000001E-2</v>
      </c>
      <c r="BD425" s="2">
        <v>423</v>
      </c>
      <c r="BE425" s="4">
        <v>2.7744999999999999E-2</v>
      </c>
      <c r="BF425" s="4">
        <v>-3.9600999999999997E-2</v>
      </c>
    </row>
    <row r="426" spans="44:58" x14ac:dyDescent="0.25">
      <c r="AR426" s="2">
        <v>525</v>
      </c>
      <c r="AS426" s="2">
        <v>-2.4471E-2</v>
      </c>
      <c r="AT426" s="2">
        <v>2.5919999999999999E-2</v>
      </c>
      <c r="AU426" s="2">
        <v>5.1875999999999999E-2</v>
      </c>
      <c r="AV426" s="2">
        <v>1.4362E-2</v>
      </c>
      <c r="AW426" s="2">
        <v>5.2189999999999997E-3</v>
      </c>
      <c r="AX426" s="2">
        <v>3.5349999999999999E-3</v>
      </c>
      <c r="AY426" s="2">
        <v>-5.2379999999999996E-3</v>
      </c>
      <c r="AZ426" s="2">
        <v>-2.3611E-2</v>
      </c>
      <c r="BA426" s="2">
        <v>2.1541000000000001E-2</v>
      </c>
      <c r="BB426" s="2">
        <v>2.0149E-2</v>
      </c>
      <c r="BD426" s="2">
        <v>424</v>
      </c>
      <c r="BE426" s="4">
        <v>2.8313999999999999E-2</v>
      </c>
      <c r="BF426" s="4">
        <v>-3.7371000000000001E-2</v>
      </c>
    </row>
    <row r="427" spans="44:58" x14ac:dyDescent="0.25">
      <c r="AR427" s="2">
        <v>526</v>
      </c>
      <c r="AS427" s="2">
        <v>-2.4301E-2</v>
      </c>
      <c r="AT427" s="2">
        <v>2.7921999999999999E-2</v>
      </c>
      <c r="AU427" s="2">
        <v>5.1392E-2</v>
      </c>
      <c r="AV427" s="2">
        <v>1.6698000000000001E-2</v>
      </c>
      <c r="AW427" s="2">
        <v>2.7680000000000001E-3</v>
      </c>
      <c r="AX427" s="2">
        <v>7.9649999999999999E-3</v>
      </c>
      <c r="AY427" s="2">
        <v>-8.8909999999999996E-3</v>
      </c>
      <c r="AZ427" s="2">
        <v>-2.2401000000000001E-2</v>
      </c>
      <c r="BA427" s="2">
        <v>1.502E-2</v>
      </c>
      <c r="BB427" s="2">
        <v>1.7902999999999999E-2</v>
      </c>
      <c r="BD427" s="2">
        <v>425</v>
      </c>
      <c r="BE427" s="4">
        <v>2.9734E-2</v>
      </c>
      <c r="BF427" s="4">
        <v>-3.7220000000000003E-2</v>
      </c>
    </row>
    <row r="428" spans="44:58" x14ac:dyDescent="0.25">
      <c r="AR428" s="2">
        <v>527</v>
      </c>
      <c r="AS428" s="2">
        <v>-2.5690000000000001E-2</v>
      </c>
      <c r="AT428" s="2">
        <v>2.8178000000000002E-2</v>
      </c>
      <c r="AU428" s="2">
        <v>5.1820999999999999E-2</v>
      </c>
      <c r="AV428" s="2">
        <v>1.6535999999999999E-2</v>
      </c>
      <c r="AW428" s="2">
        <v>7.0569999999999999E-3</v>
      </c>
      <c r="AX428" s="2">
        <v>1.1483999999999999E-2</v>
      </c>
      <c r="AY428" s="2">
        <v>-9.4129999999999995E-3</v>
      </c>
      <c r="AZ428" s="2">
        <v>-1.9784E-2</v>
      </c>
      <c r="BA428" s="2">
        <v>1.0361E-2</v>
      </c>
      <c r="BB428" s="2">
        <v>1.8342000000000001E-2</v>
      </c>
      <c r="BD428" s="2">
        <v>426</v>
      </c>
      <c r="BE428" s="4">
        <v>2.9412000000000001E-2</v>
      </c>
      <c r="BF428" s="4">
        <v>-3.6067000000000002E-2</v>
      </c>
    </row>
    <row r="429" spans="44:58" x14ac:dyDescent="0.25">
      <c r="AR429" s="2">
        <v>528</v>
      </c>
      <c r="AS429" s="2">
        <v>-2.4944000000000001E-2</v>
      </c>
      <c r="AT429" s="2">
        <v>2.8511000000000002E-2</v>
      </c>
      <c r="AU429" s="2">
        <v>5.3760000000000002E-2</v>
      </c>
      <c r="AV429" s="2">
        <v>1.3016E-2</v>
      </c>
      <c r="AW429" s="2">
        <v>2.7850000000000001E-3</v>
      </c>
      <c r="AX429" s="2">
        <v>9.2879999999999994E-3</v>
      </c>
      <c r="AY429" s="2">
        <v>-8.1469999999999997E-3</v>
      </c>
      <c r="AZ429" s="2">
        <v>-1.7708000000000002E-2</v>
      </c>
      <c r="BA429" s="2">
        <v>1.678E-2</v>
      </c>
      <c r="BB429" s="2">
        <v>1.2415000000000001E-2</v>
      </c>
      <c r="BD429" s="2">
        <v>427</v>
      </c>
      <c r="BE429" s="4">
        <v>2.9183000000000001E-2</v>
      </c>
      <c r="BF429" s="4">
        <v>-3.4907000000000001E-2</v>
      </c>
    </row>
    <row r="430" spans="44:58" x14ac:dyDescent="0.25">
      <c r="AR430" s="2">
        <v>529</v>
      </c>
      <c r="AS430" s="2">
        <v>-2.7328000000000002E-2</v>
      </c>
      <c r="AT430" s="2">
        <v>2.7408999999999999E-2</v>
      </c>
      <c r="AU430" s="2">
        <v>5.0377999999999999E-2</v>
      </c>
      <c r="AV430" s="2">
        <v>1.7724E-2</v>
      </c>
      <c r="AW430" s="2">
        <v>5.0010000000000002E-3</v>
      </c>
      <c r="AX430" s="2">
        <v>9.9340000000000001E-3</v>
      </c>
      <c r="AY430" s="2">
        <v>-1.4574999999999999E-2</v>
      </c>
      <c r="AZ430" s="2">
        <v>-2.0184000000000001E-2</v>
      </c>
      <c r="BA430" s="2">
        <v>1.4759E-2</v>
      </c>
      <c r="BB430" s="2">
        <v>1.4508999999999999E-2</v>
      </c>
      <c r="BD430" s="2">
        <v>428</v>
      </c>
      <c r="BE430" s="4">
        <v>2.963E-2</v>
      </c>
      <c r="BF430" s="4">
        <v>-3.4486000000000003E-2</v>
      </c>
    </row>
    <row r="431" spans="44:58" x14ac:dyDescent="0.25">
      <c r="AR431" s="2">
        <v>530</v>
      </c>
      <c r="AS431" s="2">
        <v>-2.6901000000000001E-2</v>
      </c>
      <c r="AT431" s="2">
        <v>2.7949999999999999E-2</v>
      </c>
      <c r="AU431" s="2">
        <v>5.2132999999999999E-2</v>
      </c>
      <c r="AV431" s="2">
        <v>1.5913E-2</v>
      </c>
      <c r="AW431" s="2">
        <v>6.4079999999999996E-3</v>
      </c>
      <c r="AX431" s="2">
        <v>1.1668E-2</v>
      </c>
      <c r="AY431" s="2">
        <v>-1.2345999999999999E-2</v>
      </c>
      <c r="AZ431" s="2">
        <v>-2.0698000000000001E-2</v>
      </c>
      <c r="BA431" s="2">
        <v>1.2243E-2</v>
      </c>
      <c r="BB431" s="2">
        <v>1.4930000000000001E-2</v>
      </c>
      <c r="BD431" s="2">
        <v>429</v>
      </c>
      <c r="BE431" s="4">
        <v>3.0308999999999999E-2</v>
      </c>
      <c r="BF431" s="4">
        <v>-3.5014000000000003E-2</v>
      </c>
    </row>
    <row r="432" spans="44:58" x14ac:dyDescent="0.25">
      <c r="AR432" s="2">
        <v>531</v>
      </c>
      <c r="AS432" s="2">
        <v>-2.6327E-2</v>
      </c>
      <c r="AT432" s="2">
        <v>3.0193000000000001E-2</v>
      </c>
      <c r="AU432" s="2">
        <v>5.2450999999999998E-2</v>
      </c>
      <c r="AV432" s="2">
        <v>1.6929E-2</v>
      </c>
      <c r="AW432" s="2">
        <v>3.7520000000000001E-3</v>
      </c>
      <c r="AX432" s="2">
        <v>1.0997E-2</v>
      </c>
      <c r="AY432" s="2">
        <v>-1.7010000000000001E-2</v>
      </c>
      <c r="AZ432" s="2">
        <v>-1.8551000000000002E-2</v>
      </c>
      <c r="BA432" s="2">
        <v>8.8940000000000009E-3</v>
      </c>
      <c r="BB432" s="2">
        <v>1.3292999999999999E-2</v>
      </c>
      <c r="BD432" s="2">
        <v>430</v>
      </c>
      <c r="BE432" s="4">
        <v>3.1092999999999999E-2</v>
      </c>
      <c r="BF432" s="4">
        <v>-3.4403000000000003E-2</v>
      </c>
    </row>
    <row r="433" spans="44:58" x14ac:dyDescent="0.25">
      <c r="AR433" s="2">
        <v>532</v>
      </c>
      <c r="AS433" s="2">
        <v>-2.5652000000000001E-2</v>
      </c>
      <c r="AT433" s="2">
        <v>3.1580999999999998E-2</v>
      </c>
      <c r="AU433" s="2">
        <v>5.4085000000000001E-2</v>
      </c>
      <c r="AV433" s="2">
        <v>1.3480000000000001E-2</v>
      </c>
      <c r="AW433" s="2">
        <v>4.4460000000000003E-3</v>
      </c>
      <c r="AX433" s="2">
        <v>6.5009999999999998E-3</v>
      </c>
      <c r="AY433" s="2">
        <v>-1.8161E-2</v>
      </c>
      <c r="AZ433" s="2">
        <v>-1.9428000000000001E-2</v>
      </c>
      <c r="BA433" s="2">
        <v>5.5560000000000002E-3</v>
      </c>
      <c r="BB433" s="2">
        <v>1.0567E-2</v>
      </c>
      <c r="BD433" s="2">
        <v>431</v>
      </c>
      <c r="BE433" s="4">
        <v>3.2676999999999998E-2</v>
      </c>
      <c r="BF433" s="4">
        <v>-3.4157E-2</v>
      </c>
    </row>
    <row r="434" spans="44:58" x14ac:dyDescent="0.25">
      <c r="AR434" s="2">
        <v>533</v>
      </c>
      <c r="AS434" s="2">
        <v>-2.4836E-2</v>
      </c>
      <c r="AT434" s="2">
        <v>3.2278000000000001E-2</v>
      </c>
      <c r="AU434" s="2">
        <v>5.2932E-2</v>
      </c>
      <c r="AV434" s="2">
        <v>1.3023E-2</v>
      </c>
      <c r="AW434" s="2">
        <v>7.437E-3</v>
      </c>
      <c r="AX434" s="2">
        <v>2.0790000000000001E-3</v>
      </c>
      <c r="AY434" s="2">
        <v>-1.8268E-2</v>
      </c>
      <c r="AZ434" s="2">
        <v>-2.0565E-2</v>
      </c>
      <c r="BA434" s="2">
        <v>4.8739999999999999E-3</v>
      </c>
      <c r="BB434" s="2">
        <v>9.0539999999999995E-3</v>
      </c>
      <c r="BD434" s="2">
        <v>432</v>
      </c>
      <c r="BE434" s="4">
        <v>3.3056000000000002E-2</v>
      </c>
      <c r="BF434" s="4">
        <v>-3.4590999999999997E-2</v>
      </c>
    </row>
    <row r="435" spans="44:58" x14ac:dyDescent="0.25">
      <c r="AR435" s="2">
        <v>534</v>
      </c>
      <c r="AS435" s="2">
        <v>-2.5493999999999999E-2</v>
      </c>
      <c r="AT435" s="2">
        <v>3.0162000000000001E-2</v>
      </c>
      <c r="AU435" s="2">
        <v>5.3317999999999997E-2</v>
      </c>
      <c r="AV435" s="2">
        <v>1.2226000000000001E-2</v>
      </c>
      <c r="AW435" s="2">
        <v>8.6040000000000005E-3</v>
      </c>
      <c r="AX435" s="2">
        <v>4.6629999999999996E-3</v>
      </c>
      <c r="AY435" s="2">
        <v>-1.8307E-2</v>
      </c>
      <c r="AZ435" s="2">
        <v>-1.7850000000000001E-2</v>
      </c>
      <c r="BA435" s="2">
        <v>-6.0999999999999999E-5</v>
      </c>
      <c r="BB435" s="2">
        <v>1.0846E-2</v>
      </c>
      <c r="BD435" s="2">
        <v>433</v>
      </c>
      <c r="BE435" s="4">
        <v>3.3688999999999997E-2</v>
      </c>
      <c r="BF435" s="4">
        <v>-3.3678E-2</v>
      </c>
    </row>
    <row r="436" spans="44:58" x14ac:dyDescent="0.25">
      <c r="AR436" s="2">
        <v>535</v>
      </c>
      <c r="AS436" s="2">
        <v>-2.5038999999999999E-2</v>
      </c>
      <c r="AT436" s="2">
        <v>3.0976E-2</v>
      </c>
      <c r="AU436" s="2">
        <v>5.3212000000000002E-2</v>
      </c>
      <c r="AV436" s="2">
        <v>1.1168000000000001E-2</v>
      </c>
      <c r="AW436" s="2">
        <v>4.8919999999999996E-3</v>
      </c>
      <c r="AX436" s="2">
        <v>2.0070000000000001E-3</v>
      </c>
      <c r="AY436" s="2">
        <v>-2.1791999999999999E-2</v>
      </c>
      <c r="AZ436" s="2">
        <v>-2.0142E-2</v>
      </c>
      <c r="BA436" s="2">
        <v>-1.204E-3</v>
      </c>
      <c r="BB436" s="2">
        <v>2.9380000000000001E-3</v>
      </c>
      <c r="BD436" s="2">
        <v>434</v>
      </c>
      <c r="BE436" s="4">
        <v>3.4283000000000001E-2</v>
      </c>
      <c r="BF436" s="4">
        <v>-3.4042999999999997E-2</v>
      </c>
    </row>
    <row r="437" spans="44:58" x14ac:dyDescent="0.25">
      <c r="AR437" s="2">
        <v>536</v>
      </c>
      <c r="AS437" s="2">
        <v>-2.1814E-2</v>
      </c>
      <c r="AT437" s="2">
        <v>3.2189000000000002E-2</v>
      </c>
      <c r="AU437" s="2">
        <v>5.3553000000000003E-2</v>
      </c>
      <c r="AV437" s="2">
        <v>6.5079999999999999E-3</v>
      </c>
      <c r="AW437" s="2">
        <v>8.6099999999999996E-3</v>
      </c>
      <c r="AX437" s="2">
        <v>-7.4900000000000001E-3</v>
      </c>
      <c r="AY437" s="2">
        <v>-2.1104999999999999E-2</v>
      </c>
      <c r="AZ437" s="2">
        <v>-1.8505000000000001E-2</v>
      </c>
      <c r="BA437" s="2">
        <v>-7.0289999999999997E-3</v>
      </c>
      <c r="BB437" s="2">
        <v>2.0439999999999998E-3</v>
      </c>
      <c r="BD437" s="2">
        <v>435</v>
      </c>
      <c r="BE437" s="4">
        <v>3.5111999999999997E-2</v>
      </c>
      <c r="BF437" s="4">
        <v>-3.4327999999999997E-2</v>
      </c>
    </row>
    <row r="438" spans="44:58" x14ac:dyDescent="0.25">
      <c r="AR438" s="2">
        <v>537</v>
      </c>
      <c r="AS438" s="2">
        <v>-2.4427999999999998E-2</v>
      </c>
      <c r="AT438" s="2">
        <v>3.1695000000000001E-2</v>
      </c>
      <c r="AU438" s="2">
        <v>5.2495E-2</v>
      </c>
      <c r="AV438" s="2">
        <v>8.7600000000000004E-3</v>
      </c>
      <c r="AW438" s="2">
        <v>7.6039999999999996E-3</v>
      </c>
      <c r="AX438" s="2">
        <v>-6.0780000000000001E-3</v>
      </c>
      <c r="AY438" s="2">
        <v>-2.5166000000000001E-2</v>
      </c>
      <c r="AZ438" s="2">
        <v>-1.8381000000000002E-2</v>
      </c>
      <c r="BA438" s="2">
        <v>-9.6939999999999995E-3</v>
      </c>
      <c r="BB438" s="2">
        <v>1.016E-3</v>
      </c>
      <c r="BD438" s="2">
        <v>436</v>
      </c>
      <c r="BE438" s="4">
        <v>3.5236000000000003E-2</v>
      </c>
      <c r="BF438" s="4">
        <v>-3.4113999999999998E-2</v>
      </c>
    </row>
    <row r="439" spans="44:58" x14ac:dyDescent="0.25">
      <c r="AR439" s="2">
        <v>538</v>
      </c>
      <c r="AS439" s="2">
        <v>-2.4122000000000001E-2</v>
      </c>
      <c r="AT439" s="2">
        <v>3.3251999999999997E-2</v>
      </c>
      <c r="AU439" s="2">
        <v>5.3589999999999999E-2</v>
      </c>
      <c r="AV439" s="2">
        <v>9.8300000000000002E-3</v>
      </c>
      <c r="AW439" s="2">
        <v>8.4449999999999994E-3</v>
      </c>
      <c r="AX439" s="2">
        <v>-5.496E-3</v>
      </c>
      <c r="AY439" s="2">
        <v>-2.2620000000000001E-2</v>
      </c>
      <c r="AZ439" s="2">
        <v>-1.6334000000000001E-2</v>
      </c>
      <c r="BA439" s="2">
        <v>-1.0607E-2</v>
      </c>
      <c r="BB439" s="2">
        <v>-2.6909999999999998E-3</v>
      </c>
      <c r="BD439" s="2">
        <v>437</v>
      </c>
      <c r="BE439" s="4">
        <v>3.5142E-2</v>
      </c>
      <c r="BF439" s="4">
        <v>-3.4243000000000003E-2</v>
      </c>
    </row>
    <row r="440" spans="44:58" x14ac:dyDescent="0.25">
      <c r="AR440" s="2">
        <v>539</v>
      </c>
      <c r="AS440" s="2">
        <v>-2.4806999999999999E-2</v>
      </c>
      <c r="AT440" s="2">
        <v>3.0620999999999999E-2</v>
      </c>
      <c r="AU440" s="2">
        <v>5.2965999999999999E-2</v>
      </c>
      <c r="AV440" s="2">
        <v>9.495E-3</v>
      </c>
      <c r="AW440" s="2">
        <v>6.9389999999999999E-3</v>
      </c>
      <c r="AX440" s="2">
        <v>-4.0619999999999996E-3</v>
      </c>
      <c r="AY440" s="2">
        <v>-2.6075000000000001E-2</v>
      </c>
      <c r="AZ440" s="2">
        <v>-2.0034E-2</v>
      </c>
      <c r="BA440" s="2">
        <v>-1.4799E-2</v>
      </c>
      <c r="BB440" s="2">
        <v>-3.503E-3</v>
      </c>
      <c r="BD440" s="2">
        <v>438</v>
      </c>
      <c r="BE440" s="4">
        <v>3.5859000000000002E-2</v>
      </c>
      <c r="BF440" s="4">
        <v>-3.3472000000000002E-2</v>
      </c>
    </row>
    <row r="441" spans="44:58" x14ac:dyDescent="0.25">
      <c r="AR441" s="2">
        <v>540</v>
      </c>
      <c r="AS441" s="2">
        <v>-2.3966999999999999E-2</v>
      </c>
      <c r="AT441" s="2">
        <v>3.0301000000000002E-2</v>
      </c>
      <c r="AU441" s="2">
        <v>5.1184E-2</v>
      </c>
      <c r="AV441" s="2">
        <v>9.1610000000000007E-3</v>
      </c>
      <c r="AW441" s="2">
        <v>4.8180000000000002E-3</v>
      </c>
      <c r="AX441" s="2">
        <v>-4.6759999999999996E-3</v>
      </c>
      <c r="AY441" s="2">
        <v>-3.1071000000000001E-2</v>
      </c>
      <c r="AZ441" s="2">
        <v>-1.5789000000000001E-2</v>
      </c>
      <c r="BA441" s="2">
        <v>-1.9873999999999999E-2</v>
      </c>
      <c r="BB441" s="2">
        <v>-8.8520000000000005E-3</v>
      </c>
      <c r="BD441" s="2">
        <v>439</v>
      </c>
      <c r="BE441" s="4">
        <v>3.6420000000000001E-2</v>
      </c>
      <c r="BF441" s="4">
        <v>-3.2378999999999998E-2</v>
      </c>
    </row>
    <row r="442" spans="44:58" x14ac:dyDescent="0.25">
      <c r="AR442" s="2">
        <v>541</v>
      </c>
      <c r="AS442" s="2">
        <v>-2.4979000000000001E-2</v>
      </c>
      <c r="AT442" s="2">
        <v>3.1272000000000001E-2</v>
      </c>
      <c r="AU442" s="2">
        <v>5.2541999999999998E-2</v>
      </c>
      <c r="AV442" s="2">
        <v>9.0959999999999999E-3</v>
      </c>
      <c r="AW442" s="2">
        <v>4.2110000000000003E-3</v>
      </c>
      <c r="AX442" s="2">
        <v>-4.6699999999999997E-3</v>
      </c>
      <c r="AY442" s="2">
        <v>-2.8389000000000001E-2</v>
      </c>
      <c r="AZ442" s="2">
        <v>-1.9386E-2</v>
      </c>
      <c r="BA442" s="2">
        <v>-1.9310000000000001E-2</v>
      </c>
      <c r="BB442" s="2">
        <v>-7.6569999999999997E-3</v>
      </c>
      <c r="BD442" s="2">
        <v>440</v>
      </c>
      <c r="BE442" s="4">
        <v>3.6831000000000003E-2</v>
      </c>
      <c r="BF442" s="4">
        <v>-3.1784E-2</v>
      </c>
    </row>
    <row r="443" spans="44:58" x14ac:dyDescent="0.25">
      <c r="AR443" s="2">
        <v>542</v>
      </c>
      <c r="AS443" s="2">
        <v>-2.5212999999999999E-2</v>
      </c>
      <c r="AT443" s="2">
        <v>2.9590000000000002E-2</v>
      </c>
      <c r="AU443" s="2">
        <v>5.1756000000000003E-2</v>
      </c>
      <c r="AV443" s="2">
        <v>9.7059999999999994E-3</v>
      </c>
      <c r="AW443" s="2">
        <v>1.6130000000000001E-3</v>
      </c>
      <c r="AX443" s="2">
        <v>-4.4229999999999998E-3</v>
      </c>
      <c r="AY443" s="2">
        <v>-3.1777E-2</v>
      </c>
      <c r="AZ443" s="2">
        <v>-1.9243E-2</v>
      </c>
      <c r="BA443" s="2">
        <v>-1.5941E-2</v>
      </c>
      <c r="BB443" s="2">
        <v>-7.345E-3</v>
      </c>
      <c r="BD443" s="2">
        <v>441</v>
      </c>
      <c r="BE443" s="4">
        <v>3.6216999999999999E-2</v>
      </c>
      <c r="BF443" s="4">
        <v>-3.1594999999999998E-2</v>
      </c>
    </row>
    <row r="444" spans="44:58" x14ac:dyDescent="0.25">
      <c r="AR444" s="2">
        <v>543</v>
      </c>
      <c r="AS444" s="2">
        <v>-2.5406999999999999E-2</v>
      </c>
      <c r="AT444" s="2">
        <v>3.0939999999999999E-2</v>
      </c>
      <c r="AU444" s="2">
        <v>4.9641999999999999E-2</v>
      </c>
      <c r="AV444" s="2">
        <v>1.2248E-2</v>
      </c>
      <c r="AW444" s="2">
        <v>3.199E-3</v>
      </c>
      <c r="AX444" s="2">
        <v>-3.7299999999999998E-3</v>
      </c>
      <c r="AY444" s="2">
        <v>-3.2238999999999997E-2</v>
      </c>
      <c r="AZ444" s="2">
        <v>-1.8513000000000002E-2</v>
      </c>
      <c r="BA444" s="2">
        <v>-1.9754000000000001E-2</v>
      </c>
      <c r="BB444" s="2">
        <v>-1.1253000000000001E-2</v>
      </c>
      <c r="BD444" s="2">
        <v>442</v>
      </c>
      <c r="BE444" s="4">
        <v>3.4112999999999997E-2</v>
      </c>
      <c r="BF444" s="4">
        <v>-2.9439E-2</v>
      </c>
    </row>
    <row r="445" spans="44:58" x14ac:dyDescent="0.25">
      <c r="AR445" s="2">
        <v>544</v>
      </c>
      <c r="AS445" s="2">
        <v>-2.5683000000000001E-2</v>
      </c>
      <c r="AT445" s="2">
        <v>3.0759000000000002E-2</v>
      </c>
      <c r="AU445" s="2">
        <v>4.9256000000000001E-2</v>
      </c>
      <c r="AV445" s="2">
        <v>1.3082999999999999E-2</v>
      </c>
      <c r="AW445" s="2">
        <v>-4.7800000000000002E-4</v>
      </c>
      <c r="AX445" s="2">
        <v>-6.2329999999999998E-3</v>
      </c>
      <c r="AY445" s="2">
        <v>-3.2804E-2</v>
      </c>
      <c r="AZ445" s="2">
        <v>-1.6896000000000001E-2</v>
      </c>
      <c r="BA445" s="2">
        <v>-1.9866999999999999E-2</v>
      </c>
      <c r="BB445" s="2">
        <v>-1.4703000000000001E-2</v>
      </c>
      <c r="BD445" s="2">
        <v>443</v>
      </c>
      <c r="BE445" s="4">
        <v>3.3567E-2</v>
      </c>
      <c r="BF445" s="4">
        <v>-2.7775000000000001E-2</v>
      </c>
    </row>
    <row r="446" spans="44:58" x14ac:dyDescent="0.25">
      <c r="AR446" s="2">
        <v>545</v>
      </c>
      <c r="AS446" s="2">
        <v>-2.6218000000000002E-2</v>
      </c>
      <c r="AT446" s="2">
        <v>2.7897000000000002E-2</v>
      </c>
      <c r="AU446" s="2">
        <v>4.6762999999999999E-2</v>
      </c>
      <c r="AV446" s="2">
        <v>1.1993E-2</v>
      </c>
      <c r="AW446" s="2">
        <v>-6.4899999999999995E-4</v>
      </c>
      <c r="AX446" s="2">
        <v>-3.5630000000000002E-3</v>
      </c>
      <c r="AY446" s="2">
        <v>-3.3416000000000001E-2</v>
      </c>
      <c r="AZ446" s="2">
        <v>-1.789E-2</v>
      </c>
      <c r="BA446" s="2">
        <v>-2.1926999999999999E-2</v>
      </c>
      <c r="BB446" s="2">
        <v>-1.5296000000000001E-2</v>
      </c>
      <c r="BD446" s="2">
        <v>444</v>
      </c>
      <c r="BE446" s="4">
        <v>3.099E-2</v>
      </c>
      <c r="BF446" s="4">
        <v>-2.5862E-2</v>
      </c>
    </row>
    <row r="447" spans="44:58" x14ac:dyDescent="0.25">
      <c r="AR447" s="2">
        <v>546</v>
      </c>
      <c r="AS447" s="2">
        <v>-2.7022000000000001E-2</v>
      </c>
      <c r="AT447" s="2">
        <v>2.6928000000000001E-2</v>
      </c>
      <c r="AU447" s="2">
        <v>4.7379999999999999E-2</v>
      </c>
      <c r="AV447" s="2">
        <v>1.0956E-2</v>
      </c>
      <c r="AW447" s="2">
        <v>-6.319E-3</v>
      </c>
      <c r="AX447" s="2">
        <v>-2.7490000000000001E-3</v>
      </c>
      <c r="AY447" s="2">
        <v>-3.4425999999999998E-2</v>
      </c>
      <c r="AZ447" s="2">
        <v>-2.0501999999999999E-2</v>
      </c>
      <c r="BA447" s="2">
        <v>-1.7589E-2</v>
      </c>
      <c r="BB447" s="2">
        <v>-1.8765E-2</v>
      </c>
      <c r="BD447" s="2">
        <v>445</v>
      </c>
      <c r="BE447" s="4">
        <v>2.9926999999999999E-2</v>
      </c>
      <c r="BF447" s="4">
        <v>-2.5004999999999999E-2</v>
      </c>
    </row>
    <row r="448" spans="44:58" x14ac:dyDescent="0.25">
      <c r="AR448" s="2">
        <v>547</v>
      </c>
      <c r="AS448" s="2">
        <v>-2.7705E-2</v>
      </c>
      <c r="AT448" s="2">
        <v>2.7494000000000001E-2</v>
      </c>
      <c r="AU448" s="2">
        <v>4.4999999999999998E-2</v>
      </c>
      <c r="AV448" s="2">
        <v>1.4514000000000001E-2</v>
      </c>
      <c r="AW448" s="2">
        <v>-7.4989999999999996E-3</v>
      </c>
      <c r="AX448" s="2">
        <v>-2.2190000000000001E-3</v>
      </c>
      <c r="AY448" s="2">
        <v>-3.5071999999999999E-2</v>
      </c>
      <c r="AZ448" s="2">
        <v>-1.7888999999999999E-2</v>
      </c>
      <c r="BA448" s="2">
        <v>-1.9310999999999998E-2</v>
      </c>
      <c r="BB448" s="2">
        <v>-1.9316E-2</v>
      </c>
      <c r="BD448" s="2">
        <v>446</v>
      </c>
      <c r="BE448" s="4">
        <v>3.304E-2</v>
      </c>
      <c r="BF448" s="4">
        <v>-2.6585000000000001E-2</v>
      </c>
    </row>
    <row r="449" spans="44:58" x14ac:dyDescent="0.25">
      <c r="AR449" s="2">
        <v>548</v>
      </c>
      <c r="AS449" s="2">
        <v>-2.9586000000000001E-2</v>
      </c>
      <c r="AT449" s="2">
        <v>2.3800000000000002E-2</v>
      </c>
      <c r="AU449" s="2">
        <v>4.3692000000000002E-2</v>
      </c>
      <c r="AV449" s="2">
        <v>1.4352E-2</v>
      </c>
      <c r="AW449" s="2">
        <v>-1.4558E-2</v>
      </c>
      <c r="AX449" s="2">
        <v>-9.6299999999999999E-4</v>
      </c>
      <c r="AY449" s="2">
        <v>-3.6199000000000002E-2</v>
      </c>
      <c r="AZ449" s="2">
        <v>-1.8113000000000001E-2</v>
      </c>
      <c r="BA449" s="2">
        <v>-1.538E-2</v>
      </c>
      <c r="BB449" s="2">
        <v>-2.3282000000000001E-2</v>
      </c>
      <c r="BD449" s="2">
        <v>447</v>
      </c>
      <c r="BE449" s="4">
        <v>3.4493999999999997E-2</v>
      </c>
      <c r="BF449" s="4">
        <v>-2.6828999999999999E-2</v>
      </c>
    </row>
    <row r="450" spans="44:58" x14ac:dyDescent="0.25">
      <c r="AR450" s="2">
        <v>549</v>
      </c>
      <c r="AS450" s="2">
        <v>-3.0391000000000001E-2</v>
      </c>
      <c r="AT450" s="2">
        <v>2.4163E-2</v>
      </c>
      <c r="AU450" s="2">
        <v>4.0627999999999997E-2</v>
      </c>
      <c r="AV450" s="2">
        <v>1.7649000000000001E-2</v>
      </c>
      <c r="AW450" s="2">
        <v>-1.4187E-2</v>
      </c>
      <c r="AX450" s="2">
        <v>-8.9300000000000002E-4</v>
      </c>
      <c r="AY450" s="2">
        <v>-3.7636999999999997E-2</v>
      </c>
      <c r="AZ450" s="2">
        <v>-1.5611999999999999E-2</v>
      </c>
      <c r="BA450" s="2">
        <v>-1.4562E-2</v>
      </c>
      <c r="BB450" s="2">
        <v>-2.5756999999999999E-2</v>
      </c>
      <c r="BD450" s="2">
        <v>448</v>
      </c>
      <c r="BE450" s="4">
        <v>3.6968000000000001E-2</v>
      </c>
      <c r="BF450" s="4">
        <v>-2.8291E-2</v>
      </c>
    </row>
    <row r="451" spans="44:58" x14ac:dyDescent="0.25">
      <c r="AR451" s="2">
        <v>550</v>
      </c>
      <c r="AS451" s="2">
        <v>-3.2690999999999998E-2</v>
      </c>
      <c r="AT451" s="2">
        <v>2.2234E-2</v>
      </c>
      <c r="AU451" s="2">
        <v>3.866E-2</v>
      </c>
      <c r="AV451" s="2">
        <v>2.0563999999999999E-2</v>
      </c>
      <c r="AW451" s="2">
        <v>-2.0185000000000002E-2</v>
      </c>
      <c r="AX451" s="2">
        <v>3.9480000000000001E-3</v>
      </c>
      <c r="AY451" s="2">
        <v>-3.6922999999999997E-2</v>
      </c>
      <c r="AZ451" s="2">
        <v>-1.4352999999999999E-2</v>
      </c>
      <c r="BA451" s="2">
        <v>-1.0541E-2</v>
      </c>
      <c r="BB451" s="2">
        <v>-2.6025E-2</v>
      </c>
      <c r="BD451" s="2">
        <v>449</v>
      </c>
      <c r="BE451" s="4">
        <v>3.8393999999999998E-2</v>
      </c>
      <c r="BF451" s="4">
        <v>-2.8317999999999999E-2</v>
      </c>
    </row>
    <row r="452" spans="44:58" x14ac:dyDescent="0.25">
      <c r="AR452" s="2">
        <v>551</v>
      </c>
      <c r="AS452" s="2">
        <v>-3.4603000000000002E-2</v>
      </c>
      <c r="AT452" s="2">
        <v>1.9436999999999999E-2</v>
      </c>
      <c r="AU452" s="2">
        <v>3.4067E-2</v>
      </c>
      <c r="AV452" s="2">
        <v>2.317E-2</v>
      </c>
      <c r="AW452" s="2">
        <v>-2.6824000000000001E-2</v>
      </c>
      <c r="AX452" s="2">
        <v>6.5240000000000003E-3</v>
      </c>
      <c r="AY452" s="2">
        <v>-3.6138000000000003E-2</v>
      </c>
      <c r="AZ452" s="2">
        <v>-1.1413E-2</v>
      </c>
      <c r="BA452" s="2">
        <v>-9.0290000000000006E-3</v>
      </c>
      <c r="BB452" s="2">
        <v>-2.9780999999999998E-2</v>
      </c>
      <c r="BD452" s="2">
        <v>450</v>
      </c>
      <c r="BE452" s="4">
        <v>3.8802000000000003E-2</v>
      </c>
      <c r="BF452" s="4">
        <v>-2.8278000000000001E-2</v>
      </c>
    </row>
    <row r="453" spans="44:58" x14ac:dyDescent="0.25">
      <c r="AR453" s="2">
        <v>552</v>
      </c>
      <c r="AS453" s="2">
        <v>-3.5803000000000001E-2</v>
      </c>
      <c r="AT453" s="2">
        <v>1.8755000000000001E-2</v>
      </c>
      <c r="AU453" s="2">
        <v>3.0164E-2</v>
      </c>
      <c r="AV453" s="2">
        <v>2.4316000000000001E-2</v>
      </c>
      <c r="AW453" s="2">
        <v>-2.8452999999999999E-2</v>
      </c>
      <c r="AX453" s="2">
        <v>2.5119999999999999E-3</v>
      </c>
      <c r="AY453" s="2">
        <v>-3.6634E-2</v>
      </c>
      <c r="AZ453" s="2">
        <v>-6.0239999999999998E-3</v>
      </c>
      <c r="BA453" s="2">
        <v>-8.9840000000000007E-3</v>
      </c>
      <c r="BB453" s="2">
        <v>-3.5597999999999998E-2</v>
      </c>
      <c r="BD453" s="2">
        <v>451</v>
      </c>
      <c r="BE453" s="4">
        <v>3.9828000000000002E-2</v>
      </c>
      <c r="BF453" s="4">
        <v>-2.6213E-2</v>
      </c>
    </row>
    <row r="454" spans="44:58" x14ac:dyDescent="0.25">
      <c r="AR454" s="2">
        <v>553</v>
      </c>
      <c r="AS454" s="2">
        <v>-3.5682999999999999E-2</v>
      </c>
      <c r="AT454" s="2">
        <v>1.6351999999999998E-2</v>
      </c>
      <c r="AU454" s="2">
        <v>2.8448999999999999E-2</v>
      </c>
      <c r="AV454" s="2">
        <v>2.5079000000000001E-2</v>
      </c>
      <c r="AW454" s="2">
        <v>-3.0155999999999999E-2</v>
      </c>
      <c r="AX454" s="2">
        <v>2.3509999999999998E-3</v>
      </c>
      <c r="AY454" s="2">
        <v>-3.7386999999999997E-2</v>
      </c>
      <c r="AZ454" s="2">
        <v>-3.869E-3</v>
      </c>
      <c r="BA454" s="2">
        <v>-5.3119999999999999E-3</v>
      </c>
      <c r="BB454" s="2">
        <v>-3.7081000000000003E-2</v>
      </c>
      <c r="BD454" s="2">
        <v>452</v>
      </c>
      <c r="BE454" s="4">
        <v>3.9659E-2</v>
      </c>
      <c r="BF454" s="4">
        <v>-2.6456E-2</v>
      </c>
    </row>
    <row r="455" spans="44:58" x14ac:dyDescent="0.25">
      <c r="AR455" s="2">
        <v>554</v>
      </c>
      <c r="AS455" s="2">
        <v>-3.5401000000000002E-2</v>
      </c>
      <c r="AT455" s="2">
        <v>1.4924E-2</v>
      </c>
      <c r="AU455" s="2">
        <v>2.5166999999999998E-2</v>
      </c>
      <c r="AV455" s="2">
        <v>2.3997999999999998E-2</v>
      </c>
      <c r="AW455" s="2">
        <v>-3.4761E-2</v>
      </c>
      <c r="AX455" s="2">
        <v>-1.7440000000000001E-3</v>
      </c>
      <c r="AY455" s="2">
        <v>-3.6176E-2</v>
      </c>
      <c r="AZ455" s="2">
        <v>-1.5430000000000001E-3</v>
      </c>
      <c r="BA455" s="2">
        <v>-1.034E-3</v>
      </c>
      <c r="BB455" s="2">
        <v>-3.8740999999999998E-2</v>
      </c>
      <c r="BD455" s="2">
        <v>453</v>
      </c>
      <c r="BE455" s="4">
        <v>4.1450000000000001E-2</v>
      </c>
      <c r="BF455" s="4">
        <v>-2.3824999999999999E-2</v>
      </c>
    </row>
    <row r="456" spans="44:58" x14ac:dyDescent="0.25">
      <c r="AR456" s="2">
        <v>555</v>
      </c>
      <c r="AS456" s="2">
        <v>-3.4860000000000002E-2</v>
      </c>
      <c r="AT456" s="2">
        <v>1.4002000000000001E-2</v>
      </c>
      <c r="AU456" s="2">
        <v>2.1961000000000001E-2</v>
      </c>
      <c r="AV456" s="2">
        <v>2.5749999999999999E-2</v>
      </c>
      <c r="AW456" s="2">
        <v>-3.4100999999999999E-2</v>
      </c>
      <c r="AX456" s="2">
        <v>-1.8990000000000001E-3</v>
      </c>
      <c r="AY456" s="2">
        <v>-3.6568999999999997E-2</v>
      </c>
      <c r="AZ456" s="2">
        <v>5.1900000000000004E-4</v>
      </c>
      <c r="BA456" s="2">
        <v>-4.1949999999999999E-3</v>
      </c>
      <c r="BB456" s="2">
        <v>-4.1952000000000003E-2</v>
      </c>
      <c r="BD456" s="2">
        <v>454</v>
      </c>
      <c r="BE456" s="4">
        <v>4.1929000000000001E-2</v>
      </c>
      <c r="BF456" s="4">
        <v>-2.4431999999999999E-2</v>
      </c>
    </row>
    <row r="457" spans="44:58" x14ac:dyDescent="0.25">
      <c r="AR457" s="2">
        <v>556</v>
      </c>
      <c r="AS457" s="2">
        <v>-3.6242999999999997E-2</v>
      </c>
      <c r="AT457" s="2">
        <v>1.1594E-2</v>
      </c>
      <c r="AU457" s="2">
        <v>2.0079E-2</v>
      </c>
      <c r="AV457" s="2">
        <v>2.6637999999999998E-2</v>
      </c>
      <c r="AW457" s="2">
        <v>-3.8572000000000002E-2</v>
      </c>
      <c r="AX457" s="2">
        <v>-5.5770000000000004E-3</v>
      </c>
      <c r="AY457" s="2">
        <v>-3.2646000000000001E-2</v>
      </c>
      <c r="AZ457" s="2">
        <v>3.8660000000000001E-3</v>
      </c>
      <c r="BA457" s="2">
        <v>2.539E-3</v>
      </c>
      <c r="BB457" s="2">
        <v>-3.8013999999999999E-2</v>
      </c>
      <c r="BD457" s="2">
        <v>455</v>
      </c>
      <c r="BE457" s="4">
        <v>3.9931000000000001E-2</v>
      </c>
      <c r="BF457" s="4">
        <v>-2.7167E-2</v>
      </c>
    </row>
    <row r="458" spans="44:58" x14ac:dyDescent="0.25">
      <c r="AR458" s="2">
        <v>557</v>
      </c>
      <c r="AS458" s="2">
        <v>-3.7079000000000001E-2</v>
      </c>
      <c r="AT458" s="2">
        <v>1.0492E-2</v>
      </c>
      <c r="AU458" s="2">
        <v>1.7779E-2</v>
      </c>
      <c r="AV458" s="2">
        <v>2.7038E-2</v>
      </c>
      <c r="AW458" s="2">
        <v>-3.8674E-2</v>
      </c>
      <c r="AX458" s="2">
        <v>-7.613E-3</v>
      </c>
      <c r="AY458" s="2">
        <v>-3.1231999999999999E-2</v>
      </c>
      <c r="AZ458" s="2">
        <v>8.0719999999999993E-3</v>
      </c>
      <c r="BA458" s="2">
        <v>1.694E-3</v>
      </c>
      <c r="BB458" s="2">
        <v>-3.9723000000000001E-2</v>
      </c>
      <c r="BD458" s="2">
        <v>456</v>
      </c>
      <c r="BE458" s="4">
        <v>4.1533E-2</v>
      </c>
      <c r="BF458" s="4">
        <v>-2.444E-2</v>
      </c>
    </row>
    <row r="459" spans="44:58" x14ac:dyDescent="0.25">
      <c r="AR459" s="2">
        <v>558</v>
      </c>
      <c r="AS459" s="2">
        <v>-3.8084E-2</v>
      </c>
      <c r="AT459" s="2">
        <v>1.0914999999999999E-2</v>
      </c>
      <c r="AU459" s="2">
        <v>1.5068E-2</v>
      </c>
      <c r="AV459" s="2">
        <v>2.9339E-2</v>
      </c>
      <c r="AW459" s="2">
        <v>-3.5921000000000002E-2</v>
      </c>
      <c r="AX459" s="2">
        <v>-9.8759999999999994E-3</v>
      </c>
      <c r="AY459" s="2">
        <v>-2.8490999999999999E-2</v>
      </c>
      <c r="AZ459" s="2">
        <v>1.4923000000000001E-2</v>
      </c>
      <c r="BA459" s="2">
        <v>1.524E-3</v>
      </c>
      <c r="BB459" s="2">
        <v>-4.0771000000000002E-2</v>
      </c>
      <c r="BD459" s="2">
        <v>457</v>
      </c>
      <c r="BE459" s="4">
        <v>4.0495999999999997E-2</v>
      </c>
      <c r="BF459" s="4">
        <v>-2.4215E-2</v>
      </c>
    </row>
    <row r="460" spans="44:58" x14ac:dyDescent="0.25">
      <c r="AR460" s="2">
        <v>559</v>
      </c>
      <c r="AS460" s="2">
        <v>-3.8623999999999999E-2</v>
      </c>
      <c r="AT460" s="2">
        <v>8.8739999999999999E-3</v>
      </c>
      <c r="AU460" s="2">
        <v>1.3247999999999999E-2</v>
      </c>
      <c r="AV460" s="2">
        <v>2.8632999999999999E-2</v>
      </c>
      <c r="AW460" s="2">
        <v>-3.6325000000000003E-2</v>
      </c>
      <c r="AX460" s="2">
        <v>-1.4116999999999999E-2</v>
      </c>
      <c r="AY460" s="2">
        <v>-2.6238999999999998E-2</v>
      </c>
      <c r="AZ460" s="2">
        <v>1.8988000000000001E-2</v>
      </c>
      <c r="BA460" s="2">
        <v>4.3600000000000002E-3</v>
      </c>
      <c r="BB460" s="2">
        <v>-3.8259000000000001E-2</v>
      </c>
      <c r="BD460" s="2">
        <v>458</v>
      </c>
      <c r="BE460" s="4">
        <v>4.0425000000000003E-2</v>
      </c>
      <c r="BF460" s="4">
        <v>-2.2187999999999999E-2</v>
      </c>
    </row>
    <row r="461" spans="44:58" x14ac:dyDescent="0.25">
      <c r="AR461" s="2">
        <v>560</v>
      </c>
      <c r="AS461" s="2">
        <v>-3.9619000000000001E-2</v>
      </c>
      <c r="AT461" s="2">
        <v>8.9079999999999993E-3</v>
      </c>
      <c r="AU461" s="2">
        <v>1.0571000000000001E-2</v>
      </c>
      <c r="AV461" s="2">
        <v>2.9253999999999999E-2</v>
      </c>
      <c r="AW461" s="2">
        <v>-3.4157E-2</v>
      </c>
      <c r="AX461" s="2">
        <v>-1.7049999999999999E-2</v>
      </c>
      <c r="AY461" s="2">
        <v>-2.0704E-2</v>
      </c>
      <c r="AZ461" s="2">
        <v>2.4976999999999999E-2</v>
      </c>
      <c r="BA461" s="2">
        <v>5.2969999999999996E-3</v>
      </c>
      <c r="BB461" s="2">
        <v>-3.6055999999999998E-2</v>
      </c>
      <c r="BD461" s="2">
        <v>459</v>
      </c>
      <c r="BE461" s="4">
        <v>4.1204999999999999E-2</v>
      </c>
      <c r="BF461" s="4">
        <v>-2.2889E-2</v>
      </c>
    </row>
    <row r="462" spans="44:58" x14ac:dyDescent="0.25">
      <c r="AR462" s="2">
        <v>561</v>
      </c>
      <c r="AS462" s="2">
        <v>-3.9827000000000001E-2</v>
      </c>
      <c r="AT462" s="2">
        <v>8.1650000000000004E-3</v>
      </c>
      <c r="AU462" s="2">
        <v>8.0560000000000007E-3</v>
      </c>
      <c r="AV462" s="2">
        <v>3.0654000000000001E-2</v>
      </c>
      <c r="AW462" s="2">
        <v>-3.1653000000000001E-2</v>
      </c>
      <c r="AX462" s="2">
        <v>-1.9001000000000001E-2</v>
      </c>
      <c r="AY462" s="2">
        <v>-1.7152000000000001E-2</v>
      </c>
      <c r="AZ462" s="2">
        <v>2.9791999999999999E-2</v>
      </c>
      <c r="BA462" s="2">
        <v>7.4980000000000003E-3</v>
      </c>
      <c r="BB462" s="2">
        <v>-3.2238999999999997E-2</v>
      </c>
      <c r="BD462" s="2">
        <v>460</v>
      </c>
      <c r="BE462" s="4">
        <v>4.0749E-2</v>
      </c>
      <c r="BF462" s="4">
        <v>-2.1451999999999999E-2</v>
      </c>
    </row>
    <row r="463" spans="44:58" x14ac:dyDescent="0.25">
      <c r="AR463" s="2">
        <v>562</v>
      </c>
      <c r="AS463" s="2">
        <v>-3.9645E-2</v>
      </c>
      <c r="AT463" s="2">
        <v>6.7029999999999998E-3</v>
      </c>
      <c r="AU463" s="2">
        <v>4.9350000000000002E-3</v>
      </c>
      <c r="AV463" s="2">
        <v>2.9541000000000001E-2</v>
      </c>
      <c r="AW463" s="2">
        <v>-2.9277000000000001E-2</v>
      </c>
      <c r="AX463" s="2">
        <v>-2.4049999999999998E-2</v>
      </c>
      <c r="AY463" s="2">
        <v>-1.1310000000000001E-2</v>
      </c>
      <c r="AZ463" s="2">
        <v>3.5046000000000001E-2</v>
      </c>
      <c r="BA463" s="2">
        <v>1.0566000000000001E-2</v>
      </c>
      <c r="BB463" s="2">
        <v>-2.7725E-2</v>
      </c>
      <c r="BD463" s="2">
        <v>461</v>
      </c>
      <c r="BE463" s="4">
        <v>4.0232999999999998E-2</v>
      </c>
      <c r="BF463" s="4">
        <v>-2.0140000000000002E-2</v>
      </c>
    </row>
    <row r="464" spans="44:58" x14ac:dyDescent="0.25">
      <c r="AR464" s="2">
        <v>563</v>
      </c>
      <c r="AS464" s="2">
        <v>-4.0521000000000001E-2</v>
      </c>
      <c r="AT464" s="2">
        <v>5.7479999999999996E-3</v>
      </c>
      <c r="AU464" s="2">
        <v>3.6970000000000002E-3</v>
      </c>
      <c r="AV464" s="2">
        <v>2.9707000000000001E-2</v>
      </c>
      <c r="AW464" s="2">
        <v>-2.7335999999999999E-2</v>
      </c>
      <c r="AX464" s="2">
        <v>-2.3944E-2</v>
      </c>
      <c r="AY464" s="2">
        <v>-7.6480000000000003E-3</v>
      </c>
      <c r="AZ464" s="2">
        <v>3.6264999999999999E-2</v>
      </c>
      <c r="BA464" s="2">
        <v>1.0409E-2</v>
      </c>
      <c r="BB464" s="2">
        <v>-2.3466000000000001E-2</v>
      </c>
      <c r="BD464" s="2">
        <v>462</v>
      </c>
      <c r="BE464" s="4">
        <v>4.0993000000000002E-2</v>
      </c>
      <c r="BF464" s="4">
        <v>-2.2859000000000001E-2</v>
      </c>
    </row>
    <row r="465" spans="44:58" x14ac:dyDescent="0.25">
      <c r="AR465" s="2">
        <v>564</v>
      </c>
      <c r="AS465" s="2">
        <v>-4.0493000000000001E-2</v>
      </c>
      <c r="AT465" s="2">
        <v>4.3889999999999997E-3</v>
      </c>
      <c r="AU465" s="2">
        <v>2.1050000000000001E-3</v>
      </c>
      <c r="AV465" s="2">
        <v>2.8150000000000001E-2</v>
      </c>
      <c r="AW465" s="2">
        <v>-2.6265E-2</v>
      </c>
      <c r="AX465" s="2">
        <v>-2.6003999999999999E-2</v>
      </c>
      <c r="AY465" s="2">
        <v>-2.503E-3</v>
      </c>
      <c r="AZ465" s="2">
        <v>3.8314000000000001E-2</v>
      </c>
      <c r="BA465" s="2">
        <v>1.2493000000000001E-2</v>
      </c>
      <c r="BB465" s="2">
        <v>-1.6372000000000001E-2</v>
      </c>
      <c r="BD465" s="2">
        <v>463</v>
      </c>
      <c r="BE465" s="4">
        <v>3.9983999999999999E-2</v>
      </c>
      <c r="BF465" s="4">
        <v>-1.8637000000000001E-2</v>
      </c>
    </row>
    <row r="466" spans="44:58" x14ac:dyDescent="0.25">
      <c r="AR466" s="2">
        <v>565</v>
      </c>
      <c r="AS466" s="2">
        <v>-4.1731999999999998E-2</v>
      </c>
      <c r="AT466" s="2">
        <v>4.8060000000000004E-3</v>
      </c>
      <c r="AU466" s="2">
        <v>1.983E-3</v>
      </c>
      <c r="AV466" s="2">
        <v>2.8041E-2</v>
      </c>
      <c r="AW466" s="2">
        <v>-2.3795E-2</v>
      </c>
      <c r="AX466" s="2">
        <v>-2.4528999999999999E-2</v>
      </c>
      <c r="AY466" s="2">
        <v>7.8200000000000003E-4</v>
      </c>
      <c r="AZ466" s="2">
        <v>3.7581999999999997E-2</v>
      </c>
      <c r="BA466" s="2">
        <v>1.3174E-2</v>
      </c>
      <c r="BB466" s="2">
        <v>-1.149E-2</v>
      </c>
      <c r="BD466" s="2">
        <v>464</v>
      </c>
      <c r="BE466" s="4">
        <v>3.6662E-2</v>
      </c>
      <c r="BF466" s="4">
        <v>-1.8943999999999999E-2</v>
      </c>
    </row>
    <row r="467" spans="44:58" x14ac:dyDescent="0.25">
      <c r="AR467" s="2">
        <v>566</v>
      </c>
      <c r="AS467" s="2">
        <v>-4.2544999999999999E-2</v>
      </c>
      <c r="AT467" s="2">
        <v>3.209E-3</v>
      </c>
      <c r="AU467" s="2">
        <v>9.0000000000000006E-5</v>
      </c>
      <c r="AV467" s="2">
        <v>2.7573E-2</v>
      </c>
      <c r="AW467" s="2">
        <v>-2.1611999999999999E-2</v>
      </c>
      <c r="AX467" s="2">
        <v>-2.5009E-2</v>
      </c>
      <c r="AY467" s="2">
        <v>5.7229999999999998E-3</v>
      </c>
      <c r="AZ467" s="2">
        <v>4.0476999999999999E-2</v>
      </c>
      <c r="BA467" s="2">
        <v>1.1246000000000001E-2</v>
      </c>
      <c r="BB467" s="2">
        <v>-7.7860000000000004E-3</v>
      </c>
      <c r="BD467" s="2">
        <v>465</v>
      </c>
      <c r="BE467" s="4">
        <v>3.9190999999999997E-2</v>
      </c>
      <c r="BF467" s="4">
        <v>-1.8232999999999999E-2</v>
      </c>
    </row>
    <row r="468" spans="44:58" x14ac:dyDescent="0.25">
      <c r="AR468" s="2">
        <v>567</v>
      </c>
      <c r="AS468" s="2">
        <v>-4.3626999999999999E-2</v>
      </c>
      <c r="AT468" s="2">
        <v>2.856E-3</v>
      </c>
      <c r="AU468" s="2">
        <v>-9.1000000000000003E-5</v>
      </c>
      <c r="AV468" s="2">
        <v>2.6341E-2</v>
      </c>
      <c r="AW468" s="2">
        <v>-1.8211999999999999E-2</v>
      </c>
      <c r="AX468" s="2">
        <v>-2.4362999999999999E-2</v>
      </c>
      <c r="AY468" s="2">
        <v>9.1310000000000002E-3</v>
      </c>
      <c r="AZ468" s="2">
        <v>3.9928999999999999E-2</v>
      </c>
      <c r="BA468" s="2">
        <v>1.0005999999999999E-2</v>
      </c>
      <c r="BB468" s="2">
        <v>-3.7390000000000001E-3</v>
      </c>
      <c r="BD468" s="2">
        <v>466</v>
      </c>
      <c r="BE468" s="4">
        <v>3.9035E-2</v>
      </c>
      <c r="BF468" s="4">
        <v>-1.9102000000000001E-2</v>
      </c>
    </row>
    <row r="469" spans="44:58" x14ac:dyDescent="0.25">
      <c r="AR469" s="2">
        <v>568</v>
      </c>
      <c r="AS469" s="2">
        <v>-4.5234000000000003E-2</v>
      </c>
      <c r="AT469" s="2">
        <v>2.4840000000000001E-3</v>
      </c>
      <c r="AU469" s="2">
        <v>-1.508E-3</v>
      </c>
      <c r="AV469" s="2">
        <v>2.5326999999999999E-2</v>
      </c>
      <c r="AW469" s="2">
        <v>-1.5115E-2</v>
      </c>
      <c r="AX469" s="2">
        <v>-2.3338999999999999E-2</v>
      </c>
      <c r="AY469" s="2">
        <v>1.2463E-2</v>
      </c>
      <c r="AZ469" s="2">
        <v>3.8737000000000001E-2</v>
      </c>
      <c r="BA469" s="2">
        <v>5.4609999999999997E-3</v>
      </c>
      <c r="BB469" s="2">
        <v>-1.4890000000000001E-3</v>
      </c>
      <c r="BD469" s="2">
        <v>467</v>
      </c>
      <c r="BE469" s="4">
        <v>4.0578999999999997E-2</v>
      </c>
      <c r="BF469" s="4">
        <v>-1.6878000000000001E-2</v>
      </c>
    </row>
    <row r="470" spans="44:58" x14ac:dyDescent="0.25">
      <c r="AR470" s="2">
        <v>569</v>
      </c>
      <c r="AS470" s="2">
        <v>-4.6670999999999997E-2</v>
      </c>
      <c r="AT470" s="2">
        <v>1.851E-3</v>
      </c>
      <c r="AU470" s="2">
        <v>-7.7399999999999995E-4</v>
      </c>
      <c r="AV470" s="2">
        <v>2.3730000000000001E-2</v>
      </c>
      <c r="AW470" s="2">
        <v>-1.2976E-2</v>
      </c>
      <c r="AX470" s="2">
        <v>-1.9435000000000001E-2</v>
      </c>
      <c r="AY470" s="2">
        <v>1.4690999999999999E-2</v>
      </c>
      <c r="AZ470" s="2">
        <v>3.4437000000000002E-2</v>
      </c>
      <c r="BA470" s="2">
        <v>2.617E-3</v>
      </c>
      <c r="BB470" s="2">
        <v>4.6550000000000003E-3</v>
      </c>
      <c r="BD470" s="2">
        <v>468</v>
      </c>
      <c r="BE470" s="4">
        <v>3.6372000000000002E-2</v>
      </c>
      <c r="BF470" s="4">
        <v>-1.3782000000000001E-2</v>
      </c>
    </row>
    <row r="471" spans="44:58" x14ac:dyDescent="0.25">
      <c r="AR471" s="2">
        <v>570</v>
      </c>
      <c r="AS471" s="2">
        <v>-4.6484999999999999E-2</v>
      </c>
      <c r="AT471" s="2">
        <v>8.3600000000000005E-4</v>
      </c>
      <c r="AU471" s="2">
        <v>-1.8699999999999999E-3</v>
      </c>
      <c r="AV471" s="2">
        <v>2.0683E-2</v>
      </c>
      <c r="AW471" s="2">
        <v>-1.0243E-2</v>
      </c>
      <c r="AX471" s="2">
        <v>-1.8057E-2</v>
      </c>
      <c r="AY471" s="2">
        <v>2.0319E-2</v>
      </c>
      <c r="AZ471" s="2">
        <v>3.2851999999999999E-2</v>
      </c>
      <c r="BA471" s="2">
        <v>7.0799999999999997E-4</v>
      </c>
      <c r="BB471" s="2">
        <v>9.7699999999999992E-3</v>
      </c>
      <c r="BD471" s="2">
        <v>469</v>
      </c>
      <c r="BE471" s="4">
        <v>3.7076999999999999E-2</v>
      </c>
      <c r="BF471" s="4">
        <v>-1.4508999999999999E-2</v>
      </c>
    </row>
    <row r="472" spans="44:58" x14ac:dyDescent="0.25">
      <c r="AR472" s="2">
        <v>571</v>
      </c>
      <c r="AS472" s="2">
        <v>-4.7105000000000001E-2</v>
      </c>
      <c r="AT472" s="2">
        <v>-4.8099999999999998E-4</v>
      </c>
      <c r="AU472" s="2">
        <v>-2.9020000000000001E-3</v>
      </c>
      <c r="AV472" s="2">
        <v>1.7125000000000001E-2</v>
      </c>
      <c r="AW472" s="2">
        <v>-6.0299999999999998E-3</v>
      </c>
      <c r="AX472" s="2">
        <v>-1.5583E-2</v>
      </c>
      <c r="AY472" s="2">
        <v>2.3413E-2</v>
      </c>
      <c r="AZ472" s="2">
        <v>3.0034000000000002E-2</v>
      </c>
      <c r="BA472" s="2">
        <v>-3.0040000000000002E-3</v>
      </c>
      <c r="BB472" s="2">
        <v>1.2215E-2</v>
      </c>
      <c r="BD472" s="2">
        <v>470</v>
      </c>
      <c r="BE472" s="4">
        <v>3.6947000000000001E-2</v>
      </c>
      <c r="BF472" s="4">
        <v>-1.4213E-2</v>
      </c>
    </row>
    <row r="473" spans="44:58" x14ac:dyDescent="0.25">
      <c r="AR473" s="2">
        <v>572</v>
      </c>
      <c r="AS473" s="2">
        <v>-4.6747999999999998E-2</v>
      </c>
      <c r="AT473" s="2">
        <v>-7.4899999999999999E-4</v>
      </c>
      <c r="AU473" s="2">
        <v>-5.1650000000000003E-3</v>
      </c>
      <c r="AV473" s="2">
        <v>1.4559000000000001E-2</v>
      </c>
      <c r="AW473" s="2">
        <v>-6.2299999999999996E-4</v>
      </c>
      <c r="AX473" s="2">
        <v>-1.4966E-2</v>
      </c>
      <c r="AY473" s="2">
        <v>2.7799000000000001E-2</v>
      </c>
      <c r="AZ473" s="2">
        <v>2.8014000000000001E-2</v>
      </c>
      <c r="BA473" s="2">
        <v>-7.0489999999999997E-3</v>
      </c>
      <c r="BB473" s="2">
        <v>1.5589E-2</v>
      </c>
      <c r="BD473" s="2">
        <v>471</v>
      </c>
      <c r="BE473" s="4">
        <v>3.5251999999999999E-2</v>
      </c>
      <c r="BF473" s="4">
        <v>-1.4836999999999999E-2</v>
      </c>
    </row>
    <row r="474" spans="44:58" x14ac:dyDescent="0.25">
      <c r="AR474" s="2">
        <v>573</v>
      </c>
      <c r="AS474" s="2">
        <v>-4.6803999999999998E-2</v>
      </c>
      <c r="AT474" s="2">
        <v>-1.699E-3</v>
      </c>
      <c r="AU474" s="2">
        <v>-4.9940000000000002E-3</v>
      </c>
      <c r="AV474" s="2">
        <v>1.1089999999999999E-2</v>
      </c>
      <c r="AW474" s="2">
        <v>3.0230000000000001E-3</v>
      </c>
      <c r="AX474" s="2">
        <v>-1.2220999999999999E-2</v>
      </c>
      <c r="AY474" s="2">
        <v>2.9815999999999999E-2</v>
      </c>
      <c r="AZ474" s="2">
        <v>2.3116000000000001E-2</v>
      </c>
      <c r="BA474" s="2">
        <v>-1.2267E-2</v>
      </c>
      <c r="BB474" s="2">
        <v>1.7913999999999999E-2</v>
      </c>
      <c r="BD474" s="2">
        <v>472</v>
      </c>
      <c r="BE474" s="4">
        <v>3.7441000000000002E-2</v>
      </c>
      <c r="BF474" s="4">
        <v>-1.4999999999999999E-2</v>
      </c>
    </row>
    <row r="475" spans="44:58" x14ac:dyDescent="0.25">
      <c r="AR475" s="2">
        <v>574</v>
      </c>
      <c r="AS475" s="2">
        <v>-4.5654E-2</v>
      </c>
      <c r="AT475" s="2">
        <v>-2.7390000000000001E-3</v>
      </c>
      <c r="AU475" s="2">
        <v>-7.1050000000000002E-3</v>
      </c>
      <c r="AV475" s="2">
        <v>7.9439999999999997E-3</v>
      </c>
      <c r="AW475" s="2">
        <v>8.6289999999999995E-3</v>
      </c>
      <c r="AX475" s="2">
        <v>-1.2754E-2</v>
      </c>
      <c r="AY475" s="2">
        <v>3.3937000000000002E-2</v>
      </c>
      <c r="AZ475" s="2">
        <v>2.2345E-2</v>
      </c>
      <c r="BA475" s="2">
        <v>-1.5353E-2</v>
      </c>
      <c r="BB475" s="2">
        <v>2.0355000000000002E-2</v>
      </c>
      <c r="BD475" s="2">
        <v>473</v>
      </c>
      <c r="BE475" s="4">
        <v>3.3760999999999999E-2</v>
      </c>
      <c r="BF475" s="4">
        <v>-1.3903E-2</v>
      </c>
    </row>
    <row r="476" spans="44:58" x14ac:dyDescent="0.25">
      <c r="AR476" s="2">
        <v>575</v>
      </c>
      <c r="AS476" s="2">
        <v>-4.5564E-2</v>
      </c>
      <c r="AT476" s="2">
        <v>-3.7959999999999999E-3</v>
      </c>
      <c r="AU476" s="2">
        <v>-7.8180000000000003E-3</v>
      </c>
      <c r="AV476" s="2">
        <v>4.1050000000000001E-3</v>
      </c>
      <c r="AW476" s="2">
        <v>1.0579E-2</v>
      </c>
      <c r="AX476" s="2">
        <v>-9.7809999999999998E-3</v>
      </c>
      <c r="AY476" s="2">
        <v>3.5969000000000001E-2</v>
      </c>
      <c r="AZ476" s="2">
        <v>1.7846999999999998E-2</v>
      </c>
      <c r="BA476" s="2">
        <v>-2.0625000000000001E-2</v>
      </c>
      <c r="BB476" s="2">
        <v>1.9407000000000001E-2</v>
      </c>
      <c r="BD476" s="2">
        <v>474</v>
      </c>
      <c r="BE476" s="4">
        <v>3.3089E-2</v>
      </c>
      <c r="BF476" s="4">
        <v>-1.0845E-2</v>
      </c>
    </row>
    <row r="477" spans="44:58" x14ac:dyDescent="0.25">
      <c r="AR477" s="2">
        <v>576</v>
      </c>
      <c r="AS477" s="2">
        <v>-4.5000999999999999E-2</v>
      </c>
      <c r="AT477" s="2">
        <v>-3.833E-3</v>
      </c>
      <c r="AU477" s="2">
        <v>-7.8130000000000005E-3</v>
      </c>
      <c r="AV477" s="2">
        <v>2.0539999999999998E-3</v>
      </c>
      <c r="AW477" s="2">
        <v>1.4678E-2</v>
      </c>
      <c r="AX477" s="2">
        <v>-8.8369999999999994E-3</v>
      </c>
      <c r="AY477" s="2">
        <v>4.0118000000000001E-2</v>
      </c>
      <c r="AZ477" s="2">
        <v>1.584E-2</v>
      </c>
      <c r="BA477" s="2">
        <v>-2.0719999999999999E-2</v>
      </c>
      <c r="BB477" s="2">
        <v>2.3917999999999998E-2</v>
      </c>
      <c r="BD477" s="2">
        <v>475</v>
      </c>
      <c r="BE477" s="4">
        <v>3.0242000000000002E-2</v>
      </c>
      <c r="BF477" s="4">
        <v>-1.1106E-2</v>
      </c>
    </row>
    <row r="478" spans="44:58" x14ac:dyDescent="0.25">
      <c r="AR478" s="2">
        <v>577</v>
      </c>
      <c r="AS478" s="2">
        <v>-4.4638999999999998E-2</v>
      </c>
      <c r="AT478" s="2">
        <v>-4.4869999999999997E-3</v>
      </c>
      <c r="AU478" s="2">
        <v>-9.3340000000000003E-3</v>
      </c>
      <c r="AV478" s="2">
        <v>-9.1399999999999999E-4</v>
      </c>
      <c r="AW478" s="2">
        <v>1.9098E-2</v>
      </c>
      <c r="AX478" s="2">
        <v>-8.8240000000000002E-3</v>
      </c>
      <c r="AY478" s="2">
        <v>4.2866000000000001E-2</v>
      </c>
      <c r="AZ478" s="2">
        <v>1.3355000000000001E-2</v>
      </c>
      <c r="BA478" s="2">
        <v>-2.4122999999999999E-2</v>
      </c>
      <c r="BB478" s="2">
        <v>2.2610000000000002E-2</v>
      </c>
      <c r="BD478" s="2">
        <v>476</v>
      </c>
      <c r="BE478" s="4">
        <v>3.1157000000000001E-2</v>
      </c>
      <c r="BF478" s="4">
        <v>-1.2437999999999999E-2</v>
      </c>
    </row>
    <row r="479" spans="44:58" x14ac:dyDescent="0.25">
      <c r="AR479" s="2">
        <v>578</v>
      </c>
      <c r="AS479" s="2">
        <v>-4.3721000000000003E-2</v>
      </c>
      <c r="AT479" s="2">
        <v>-5.4790000000000004E-3</v>
      </c>
      <c r="AU479" s="2">
        <v>-9.9749999999999995E-3</v>
      </c>
      <c r="AV479" s="2">
        <v>-5.9109999999999996E-3</v>
      </c>
      <c r="AW479" s="2">
        <v>2.3532000000000001E-2</v>
      </c>
      <c r="AX479" s="2">
        <v>-5.6389999999999999E-3</v>
      </c>
      <c r="AY479" s="2">
        <v>4.6129000000000003E-2</v>
      </c>
      <c r="AZ479" s="2">
        <v>8.3359999999999997E-3</v>
      </c>
      <c r="BA479" s="2">
        <v>-2.9211999999999998E-2</v>
      </c>
      <c r="BB479" s="2">
        <v>2.3916E-2</v>
      </c>
      <c r="BD479" s="2">
        <v>477</v>
      </c>
      <c r="BE479" s="4">
        <v>3.0554000000000001E-2</v>
      </c>
      <c r="BF479" s="4">
        <v>-1.0921E-2</v>
      </c>
    </row>
    <row r="480" spans="44:58" x14ac:dyDescent="0.25">
      <c r="AR480" s="2">
        <v>579</v>
      </c>
      <c r="AS480" s="2">
        <v>-4.2931999999999998E-2</v>
      </c>
      <c r="AT480" s="2">
        <v>-6.0070000000000002E-3</v>
      </c>
      <c r="AU480" s="2">
        <v>-1.0843999999999999E-2</v>
      </c>
      <c r="AV480" s="2">
        <v>-8.5039999999999994E-3</v>
      </c>
      <c r="AW480" s="2">
        <v>2.6825000000000002E-2</v>
      </c>
      <c r="AX480" s="2">
        <v>-5.1079999999999997E-3</v>
      </c>
      <c r="AY480" s="2">
        <v>4.8307999999999997E-2</v>
      </c>
      <c r="AZ480" s="2">
        <v>6.5259999999999997E-3</v>
      </c>
      <c r="BA480" s="2">
        <v>-3.0700999999999999E-2</v>
      </c>
      <c r="BB480" s="2">
        <v>2.4871999999999998E-2</v>
      </c>
      <c r="BD480" s="2">
        <v>478</v>
      </c>
      <c r="BE480" s="4">
        <v>2.8535000000000001E-2</v>
      </c>
      <c r="BF480" s="4">
        <v>-1.0611000000000001E-2</v>
      </c>
    </row>
    <row r="481" spans="44:58" x14ac:dyDescent="0.25">
      <c r="AR481" s="2">
        <v>580</v>
      </c>
      <c r="AS481" s="2">
        <v>-4.1909000000000002E-2</v>
      </c>
      <c r="AT481" s="2">
        <v>-6.182E-3</v>
      </c>
      <c r="AU481" s="2">
        <v>-1.1613E-2</v>
      </c>
      <c r="AV481" s="2">
        <v>-1.2366E-2</v>
      </c>
      <c r="AW481" s="2">
        <v>2.9374000000000001E-2</v>
      </c>
      <c r="AX481" s="2">
        <v>-2.9750000000000002E-3</v>
      </c>
      <c r="AY481" s="2">
        <v>4.9652000000000002E-2</v>
      </c>
      <c r="AZ481" s="2">
        <v>1.949E-3</v>
      </c>
      <c r="BA481" s="2">
        <v>-3.3849999999999998E-2</v>
      </c>
      <c r="BB481" s="2">
        <v>2.2953999999999999E-2</v>
      </c>
      <c r="BD481" s="2">
        <v>479</v>
      </c>
      <c r="BE481" s="4">
        <v>2.6657E-2</v>
      </c>
      <c r="BF481" s="4">
        <v>-1.0253999999999999E-2</v>
      </c>
    </row>
    <row r="482" spans="44:58" x14ac:dyDescent="0.25">
      <c r="AR482" s="2">
        <v>581</v>
      </c>
      <c r="AS482" s="2">
        <v>-4.0833000000000001E-2</v>
      </c>
      <c r="AT482" s="2">
        <v>-7.0330000000000002E-3</v>
      </c>
      <c r="AU482" s="2">
        <v>-1.1027E-2</v>
      </c>
      <c r="AV482" s="2">
        <v>-1.5186E-2</v>
      </c>
      <c r="AW482" s="2">
        <v>3.1703000000000002E-2</v>
      </c>
      <c r="AX482" s="2">
        <v>-1.5150000000000001E-3</v>
      </c>
      <c r="AY482" s="2">
        <v>5.1858000000000001E-2</v>
      </c>
      <c r="AZ482" s="2">
        <v>-1.369E-3</v>
      </c>
      <c r="BA482" s="2">
        <v>-3.4646999999999997E-2</v>
      </c>
      <c r="BB482" s="2">
        <v>2.3979E-2</v>
      </c>
      <c r="BD482" s="2">
        <v>480</v>
      </c>
      <c r="BE482" s="4">
        <v>3.0005E-2</v>
      </c>
      <c r="BF482" s="4">
        <v>-1.4130999999999999E-2</v>
      </c>
    </row>
    <row r="483" spans="44:58" x14ac:dyDescent="0.25">
      <c r="AR483" s="2">
        <v>582</v>
      </c>
      <c r="AS483" s="2">
        <v>-4.0201000000000001E-2</v>
      </c>
      <c r="AT483" s="2">
        <v>-7.9609999999999993E-3</v>
      </c>
      <c r="AU483" s="2">
        <v>-1.1287999999999999E-2</v>
      </c>
      <c r="AV483" s="2">
        <v>-1.8782E-2</v>
      </c>
      <c r="AW483" s="2">
        <v>3.3616E-2</v>
      </c>
      <c r="AX483" s="2">
        <v>1.0480000000000001E-3</v>
      </c>
      <c r="AY483" s="2">
        <v>5.1180999999999997E-2</v>
      </c>
      <c r="AZ483" s="2">
        <v>-4.4190000000000002E-3</v>
      </c>
      <c r="BA483" s="2">
        <v>-3.8099000000000001E-2</v>
      </c>
      <c r="BB483" s="2">
        <v>2.3181E-2</v>
      </c>
      <c r="BD483" s="2">
        <v>481</v>
      </c>
      <c r="BE483" s="4">
        <v>2.7740999999999998E-2</v>
      </c>
      <c r="BF483" s="4">
        <v>-1.1313E-2</v>
      </c>
    </row>
    <row r="484" spans="44:58" x14ac:dyDescent="0.25">
      <c r="AR484" s="2">
        <v>583</v>
      </c>
      <c r="AS484" s="2">
        <v>-3.8351000000000003E-2</v>
      </c>
      <c r="AT484" s="2">
        <v>-8.2489999999999994E-3</v>
      </c>
      <c r="AU484" s="2">
        <v>-1.1390000000000001E-2</v>
      </c>
      <c r="AV484" s="2">
        <v>-2.1777999999999999E-2</v>
      </c>
      <c r="AW484" s="2">
        <v>3.4410000000000003E-2</v>
      </c>
      <c r="AX484" s="2">
        <v>5.0650000000000001E-3</v>
      </c>
      <c r="AY484" s="2">
        <v>5.2703E-2</v>
      </c>
      <c r="AZ484" s="2">
        <v>-7.6930000000000002E-3</v>
      </c>
      <c r="BA484" s="2">
        <v>-4.0690999999999998E-2</v>
      </c>
      <c r="BB484" s="2">
        <v>2.1038000000000001E-2</v>
      </c>
      <c r="BD484" s="2">
        <v>482</v>
      </c>
      <c r="BE484" s="4">
        <v>2.9437999999999999E-2</v>
      </c>
      <c r="BF484" s="4">
        <v>-1.0203E-2</v>
      </c>
    </row>
    <row r="485" spans="44:58" x14ac:dyDescent="0.25">
      <c r="AR485" s="2">
        <v>584</v>
      </c>
      <c r="AS485" s="2">
        <v>-3.6825999999999998E-2</v>
      </c>
      <c r="AT485" s="2">
        <v>-8.3680000000000004E-3</v>
      </c>
      <c r="AU485" s="2">
        <v>-1.1827000000000001E-2</v>
      </c>
      <c r="AV485" s="2">
        <v>-2.4663000000000001E-2</v>
      </c>
      <c r="AW485" s="2">
        <v>3.8165999999999999E-2</v>
      </c>
      <c r="AX485" s="2">
        <v>8.3899999999999999E-3</v>
      </c>
      <c r="AY485" s="2">
        <v>5.3932000000000001E-2</v>
      </c>
      <c r="AZ485" s="2">
        <v>-1.1032E-2</v>
      </c>
      <c r="BA485" s="2">
        <v>-3.8635999999999997E-2</v>
      </c>
      <c r="BB485" s="2">
        <v>2.1391E-2</v>
      </c>
      <c r="BD485" s="2">
        <v>483</v>
      </c>
      <c r="BE485" s="4">
        <v>2.9978999999999999E-2</v>
      </c>
      <c r="BF485" s="4">
        <v>-9.2519999999999998E-3</v>
      </c>
    </row>
    <row r="486" spans="44:58" x14ac:dyDescent="0.25">
      <c r="AR486" s="2">
        <v>585</v>
      </c>
      <c r="AS486" s="2">
        <v>-3.5012000000000001E-2</v>
      </c>
      <c r="AT486" s="2">
        <v>-9.6220000000000003E-3</v>
      </c>
      <c r="AU486" s="2">
        <v>-1.2312E-2</v>
      </c>
      <c r="AV486" s="2">
        <v>-2.8253E-2</v>
      </c>
      <c r="AW486" s="2">
        <v>3.9758000000000002E-2</v>
      </c>
      <c r="AX486" s="2">
        <v>9.6819999999999996E-3</v>
      </c>
      <c r="AY486" s="2">
        <v>5.2842E-2</v>
      </c>
      <c r="AZ486" s="2">
        <v>-1.3442000000000001E-2</v>
      </c>
      <c r="BA486" s="2">
        <v>-4.0231000000000003E-2</v>
      </c>
      <c r="BB486" s="2">
        <v>1.9785000000000001E-2</v>
      </c>
      <c r="BD486" s="2">
        <v>484</v>
      </c>
      <c r="BE486" s="4">
        <v>2.6067E-2</v>
      </c>
      <c r="BF486" s="4">
        <v>-5.5719999999999997E-3</v>
      </c>
    </row>
    <row r="487" spans="44:58" x14ac:dyDescent="0.25">
      <c r="AR487" s="2">
        <v>586</v>
      </c>
      <c r="AS487" s="2">
        <v>-3.4203999999999998E-2</v>
      </c>
      <c r="AT487" s="2">
        <v>-9.5560000000000003E-3</v>
      </c>
      <c r="AU487" s="2">
        <v>-1.2473E-2</v>
      </c>
      <c r="AV487" s="2">
        <v>-3.0381999999999999E-2</v>
      </c>
      <c r="AW487" s="2">
        <v>4.0063000000000001E-2</v>
      </c>
      <c r="AX487" s="2">
        <v>1.2962E-2</v>
      </c>
      <c r="AY487" s="2">
        <v>5.2378000000000001E-2</v>
      </c>
      <c r="AZ487" s="2">
        <v>-1.5383000000000001E-2</v>
      </c>
      <c r="BA487" s="2">
        <v>-4.1846000000000001E-2</v>
      </c>
      <c r="BB487" s="2">
        <v>1.6879000000000002E-2</v>
      </c>
      <c r="BD487" s="2">
        <v>485</v>
      </c>
      <c r="BE487" s="4">
        <v>2.0219999999999998E-2</v>
      </c>
      <c r="BF487" s="4">
        <v>-3.0170000000000002E-3</v>
      </c>
    </row>
    <row r="488" spans="44:58" x14ac:dyDescent="0.25">
      <c r="AR488" s="2">
        <v>587</v>
      </c>
      <c r="AS488" s="2">
        <v>-3.2875000000000001E-2</v>
      </c>
      <c r="AT488" s="2">
        <v>-9.5949999999999994E-3</v>
      </c>
      <c r="AU488" s="2">
        <v>-1.3195E-2</v>
      </c>
      <c r="AV488" s="2">
        <v>-3.4712E-2</v>
      </c>
      <c r="AW488" s="2">
        <v>4.2069000000000002E-2</v>
      </c>
      <c r="AX488" s="2">
        <v>1.2954E-2</v>
      </c>
      <c r="AY488" s="2">
        <v>5.2450999999999998E-2</v>
      </c>
      <c r="AZ488" s="2">
        <v>-1.6504000000000001E-2</v>
      </c>
      <c r="BA488" s="2">
        <v>-3.9565999999999997E-2</v>
      </c>
      <c r="BB488" s="2">
        <v>1.2921E-2</v>
      </c>
      <c r="BD488" s="2">
        <v>486</v>
      </c>
      <c r="BE488" s="4">
        <v>1.6958999999999998E-2</v>
      </c>
      <c r="BF488" s="4">
        <v>-3.9100000000000003E-3</v>
      </c>
    </row>
    <row r="489" spans="44:58" x14ac:dyDescent="0.25">
      <c r="AR489" s="2">
        <v>588</v>
      </c>
      <c r="AS489" s="2">
        <v>-3.2035000000000001E-2</v>
      </c>
      <c r="AT489" s="2">
        <v>-9.6989999999999993E-3</v>
      </c>
      <c r="AU489" s="2">
        <v>-1.1934E-2</v>
      </c>
      <c r="AV489" s="2">
        <v>-3.5341999999999998E-2</v>
      </c>
      <c r="AW489" s="2">
        <v>4.3318000000000002E-2</v>
      </c>
      <c r="AX489" s="2">
        <v>1.7365999999999999E-2</v>
      </c>
      <c r="AY489" s="2">
        <v>5.1701999999999998E-2</v>
      </c>
      <c r="AZ489" s="2">
        <v>-2.0822E-2</v>
      </c>
      <c r="BA489" s="2">
        <v>-3.6420000000000001E-2</v>
      </c>
      <c r="BB489" s="2">
        <v>1.4435999999999999E-2</v>
      </c>
      <c r="BD489" s="2">
        <v>487</v>
      </c>
      <c r="BE489" s="4">
        <v>9.5910000000000006E-3</v>
      </c>
      <c r="BF489" s="4">
        <v>-1.6620000000000001E-3</v>
      </c>
    </row>
    <row r="490" spans="44:58" x14ac:dyDescent="0.25">
      <c r="AR490" s="2">
        <v>589</v>
      </c>
      <c r="AS490" s="2">
        <v>-3.0658999999999999E-2</v>
      </c>
      <c r="AT490" s="2">
        <v>-9.7979999999999994E-3</v>
      </c>
      <c r="AU490" s="2">
        <v>-1.2690999999999999E-2</v>
      </c>
      <c r="AV490" s="2">
        <v>-3.8048999999999999E-2</v>
      </c>
      <c r="AW490" s="2">
        <v>4.4940000000000001E-2</v>
      </c>
      <c r="AX490" s="2">
        <v>1.8504E-2</v>
      </c>
      <c r="AY490" s="2">
        <v>5.1353999999999997E-2</v>
      </c>
      <c r="AZ490" s="2">
        <v>-2.1031999999999999E-2</v>
      </c>
      <c r="BA490" s="2">
        <v>-3.3914E-2</v>
      </c>
      <c r="BB490" s="2">
        <v>9.6380000000000007E-3</v>
      </c>
      <c r="BD490" s="2">
        <v>488</v>
      </c>
      <c r="BE490" s="4">
        <v>3.388E-3</v>
      </c>
      <c r="BF490" s="4">
        <v>7.1000000000000002E-4</v>
      </c>
    </row>
    <row r="491" spans="44:58" x14ac:dyDescent="0.25">
      <c r="AR491" s="2">
        <v>590</v>
      </c>
      <c r="AS491" s="2">
        <v>-2.8736000000000001E-2</v>
      </c>
      <c r="AT491" s="2">
        <v>-8.6949999999999996E-3</v>
      </c>
      <c r="AU491" s="2">
        <v>-1.3162E-2</v>
      </c>
      <c r="AV491" s="2">
        <v>-4.1329999999999999E-2</v>
      </c>
      <c r="AW491" s="2">
        <v>4.6793000000000001E-2</v>
      </c>
      <c r="AX491" s="2">
        <v>2.0521000000000001E-2</v>
      </c>
      <c r="AY491" s="2">
        <v>4.9100999999999999E-2</v>
      </c>
      <c r="AZ491" s="2">
        <v>-2.3889000000000001E-2</v>
      </c>
      <c r="BA491" s="2">
        <v>-2.7578999999999999E-2</v>
      </c>
      <c r="BB491" s="2">
        <v>8.881E-3</v>
      </c>
      <c r="BD491" s="2">
        <v>489</v>
      </c>
      <c r="BE491" s="4">
        <v>1.008E-3</v>
      </c>
      <c r="BF491" s="4">
        <v>-2.9100000000000003E-4</v>
      </c>
    </row>
    <row r="492" spans="44:58" x14ac:dyDescent="0.25">
      <c r="AR492" s="2">
        <v>591</v>
      </c>
      <c r="AS492" s="2">
        <v>-2.7706999999999999E-2</v>
      </c>
      <c r="AT492" s="2">
        <v>-8.5640000000000004E-3</v>
      </c>
      <c r="AU492" s="2">
        <v>-1.4241E-2</v>
      </c>
      <c r="AV492" s="2">
        <v>-4.3568999999999997E-2</v>
      </c>
      <c r="AW492" s="2">
        <v>4.7718999999999998E-2</v>
      </c>
      <c r="AX492" s="2">
        <v>2.1943000000000001E-2</v>
      </c>
      <c r="AY492" s="2">
        <v>4.8924000000000002E-2</v>
      </c>
      <c r="AZ492" s="2">
        <v>-2.5375999999999999E-2</v>
      </c>
      <c r="BA492" s="2">
        <v>-2.2844E-2</v>
      </c>
      <c r="BB492" s="2">
        <v>8.0280000000000004E-3</v>
      </c>
      <c r="BD492" s="2">
        <v>490</v>
      </c>
      <c r="BE492" s="4">
        <v>-8.83E-4</v>
      </c>
      <c r="BF492" s="4">
        <v>-2.3679999999999999E-3</v>
      </c>
    </row>
    <row r="493" spans="44:58" x14ac:dyDescent="0.25">
      <c r="AR493" s="2">
        <v>592</v>
      </c>
      <c r="AS493" s="2">
        <v>-2.6279E-2</v>
      </c>
      <c r="AT493" s="2">
        <v>-9.0699999999999999E-3</v>
      </c>
      <c r="AU493" s="2">
        <v>-1.3615E-2</v>
      </c>
      <c r="AV493" s="2">
        <v>-4.5817999999999998E-2</v>
      </c>
      <c r="AW493" s="2">
        <v>4.8235E-2</v>
      </c>
      <c r="AX493" s="2">
        <v>2.6617999999999999E-2</v>
      </c>
      <c r="AY493" s="2">
        <v>4.6470999999999998E-2</v>
      </c>
      <c r="AZ493" s="2">
        <v>-2.5375000000000002E-2</v>
      </c>
      <c r="BA493" s="2">
        <v>-2.402E-2</v>
      </c>
      <c r="BB493" s="2">
        <v>4.8060000000000004E-3</v>
      </c>
      <c r="BD493" s="2">
        <v>491</v>
      </c>
      <c r="BE493" s="4">
        <v>-2.7690000000000002E-3</v>
      </c>
      <c r="BF493" s="4">
        <v>-1.5009999999999999E-3</v>
      </c>
    </row>
    <row r="494" spans="44:58" x14ac:dyDescent="0.25">
      <c r="AR494" s="2">
        <v>593</v>
      </c>
      <c r="AS494" s="2">
        <v>-2.4372999999999999E-2</v>
      </c>
      <c r="AT494" s="2">
        <v>-8.6070000000000001E-3</v>
      </c>
      <c r="AU494" s="2">
        <v>-1.3389E-2</v>
      </c>
      <c r="AV494" s="2">
        <v>-5.0270000000000002E-2</v>
      </c>
      <c r="AW494" s="2">
        <v>4.8420999999999999E-2</v>
      </c>
      <c r="AX494" s="2">
        <v>2.6272E-2</v>
      </c>
      <c r="AY494" s="2">
        <v>4.5287000000000001E-2</v>
      </c>
      <c r="AZ494" s="2">
        <v>-2.6433999999999999E-2</v>
      </c>
      <c r="BA494" s="2">
        <v>-1.4074E-2</v>
      </c>
      <c r="BB494" s="2">
        <v>6.1799999999999995E-4</v>
      </c>
      <c r="BD494" s="2">
        <v>492</v>
      </c>
      <c r="BE494" s="4">
        <v>-6.143E-3</v>
      </c>
      <c r="BF494" s="4">
        <v>2.2699999999999999E-4</v>
      </c>
    </row>
    <row r="495" spans="44:58" x14ac:dyDescent="0.25">
      <c r="AR495" s="2">
        <v>594</v>
      </c>
      <c r="AS495" s="2">
        <v>-2.2069999999999999E-2</v>
      </c>
      <c r="AT495" s="2">
        <v>-7.7330000000000003E-3</v>
      </c>
      <c r="AU495" s="2">
        <v>-1.5285E-2</v>
      </c>
      <c r="AV495" s="2">
        <v>-5.1624000000000003E-2</v>
      </c>
      <c r="AW495" s="2">
        <v>4.9550999999999998E-2</v>
      </c>
      <c r="AX495" s="2">
        <v>3.3658E-2</v>
      </c>
      <c r="AY495" s="2">
        <v>3.9385000000000003E-2</v>
      </c>
      <c r="AZ495" s="2">
        <v>-2.9156000000000001E-2</v>
      </c>
      <c r="BA495" s="2">
        <v>-6.8799999999999998E-3</v>
      </c>
      <c r="BB495" s="2">
        <v>-3.895E-3</v>
      </c>
      <c r="BD495" s="2">
        <v>493</v>
      </c>
      <c r="BE495" s="4">
        <v>-1.214E-3</v>
      </c>
      <c r="BF495" s="4">
        <v>-2.947E-3</v>
      </c>
    </row>
    <row r="496" spans="44:58" x14ac:dyDescent="0.25">
      <c r="AR496" s="2">
        <v>595</v>
      </c>
      <c r="AS496" s="2">
        <v>-2.0638E-2</v>
      </c>
      <c r="AT496" s="2">
        <v>-6.9690000000000004E-3</v>
      </c>
      <c r="AU496" s="2">
        <v>-1.4201E-2</v>
      </c>
      <c r="AV496" s="2">
        <v>-5.3540999999999998E-2</v>
      </c>
      <c r="AW496" s="2">
        <v>4.8966999999999997E-2</v>
      </c>
      <c r="AX496" s="2">
        <v>3.5665000000000002E-2</v>
      </c>
      <c r="AY496" s="2">
        <v>3.9756E-2</v>
      </c>
      <c r="AZ496" s="2">
        <v>-2.8590999999999998E-2</v>
      </c>
      <c r="BA496" s="2">
        <v>-3.4840000000000001E-3</v>
      </c>
      <c r="BB496" s="2">
        <v>-2.996E-3</v>
      </c>
      <c r="BD496" s="2">
        <v>494</v>
      </c>
      <c r="BE496" s="4">
        <v>3.0609999999999999E-3</v>
      </c>
      <c r="BF496" s="4">
        <v>-2.516E-3</v>
      </c>
    </row>
    <row r="497" spans="44:58" x14ac:dyDescent="0.25">
      <c r="AR497" s="2">
        <v>596</v>
      </c>
      <c r="AS497" s="2">
        <v>-1.8773000000000001E-2</v>
      </c>
      <c r="AT497" s="2">
        <v>-5.6010000000000001E-3</v>
      </c>
      <c r="AU497" s="2">
        <v>-1.5542E-2</v>
      </c>
      <c r="AV497" s="2">
        <v>-5.5551999999999997E-2</v>
      </c>
      <c r="AW497" s="2">
        <v>4.7833000000000001E-2</v>
      </c>
      <c r="AX497" s="2">
        <v>3.6268000000000002E-2</v>
      </c>
      <c r="AY497" s="2">
        <v>3.6809000000000001E-2</v>
      </c>
      <c r="AZ497" s="2">
        <v>-2.8733999999999999E-2</v>
      </c>
      <c r="BA497" s="2">
        <v>5.9100000000000005E-4</v>
      </c>
      <c r="BB497" s="2">
        <v>-7.5940000000000001E-3</v>
      </c>
      <c r="BD497" s="2">
        <v>495</v>
      </c>
      <c r="BE497" s="4">
        <v>6.2009999999999999E-3</v>
      </c>
      <c r="BF497" s="4">
        <v>-3.4199999999999999E-3</v>
      </c>
    </row>
    <row r="498" spans="44:58" x14ac:dyDescent="0.25">
      <c r="AR498" s="2">
        <v>597</v>
      </c>
      <c r="AS498" s="2">
        <v>-1.644E-2</v>
      </c>
      <c r="AT498" s="2">
        <v>-4.0720000000000001E-3</v>
      </c>
      <c r="AU498" s="2">
        <v>-1.6871000000000001E-2</v>
      </c>
      <c r="AV498" s="2">
        <v>-5.7386E-2</v>
      </c>
      <c r="AW498" s="2">
        <v>4.6146E-2</v>
      </c>
      <c r="AX498" s="2">
        <v>3.9387999999999999E-2</v>
      </c>
      <c r="AY498" s="2">
        <v>3.4840999999999997E-2</v>
      </c>
      <c r="AZ498" s="2">
        <v>-2.7768000000000001E-2</v>
      </c>
      <c r="BA498" s="2">
        <v>5.9300000000000004E-3</v>
      </c>
      <c r="BB498" s="2">
        <v>-1.0385E-2</v>
      </c>
      <c r="BD498" s="2">
        <v>496</v>
      </c>
      <c r="BE498" s="4">
        <v>1.3956E-2</v>
      </c>
      <c r="BF498" s="4">
        <v>-6.6899999999999998E-3</v>
      </c>
    </row>
    <row r="499" spans="44:58" x14ac:dyDescent="0.25">
      <c r="AR499" s="2">
        <v>598</v>
      </c>
      <c r="AS499" s="2">
        <v>-1.5367E-2</v>
      </c>
      <c r="AT499" s="2">
        <v>-5.4999999999999997E-3</v>
      </c>
      <c r="AU499" s="2">
        <v>-1.6542999999999999E-2</v>
      </c>
      <c r="AV499" s="2">
        <v>-5.9353999999999997E-2</v>
      </c>
      <c r="AW499" s="2">
        <v>4.4753000000000001E-2</v>
      </c>
      <c r="AX499" s="2">
        <v>3.9967999999999997E-2</v>
      </c>
      <c r="AY499" s="2">
        <v>3.0883000000000001E-2</v>
      </c>
      <c r="AZ499" s="2">
        <v>-3.1147999999999999E-2</v>
      </c>
      <c r="BA499" s="2">
        <v>1.4193000000000001E-2</v>
      </c>
      <c r="BB499" s="2">
        <v>-9.4640000000000002E-3</v>
      </c>
      <c r="BD499" s="2">
        <v>497</v>
      </c>
      <c r="BE499" s="4">
        <v>2.2435E-2</v>
      </c>
      <c r="BF499" s="4">
        <v>-4.4939999999999997E-3</v>
      </c>
    </row>
    <row r="500" spans="44:58" x14ac:dyDescent="0.25">
      <c r="AR500" s="2">
        <v>599</v>
      </c>
      <c r="AS500" s="2">
        <v>-1.1431999999999999E-2</v>
      </c>
      <c r="AT500" s="2">
        <v>-2.96E-3</v>
      </c>
      <c r="AU500" s="2">
        <v>-1.7704999999999999E-2</v>
      </c>
      <c r="AV500" s="2">
        <v>-6.0308E-2</v>
      </c>
      <c r="AW500" s="2">
        <v>4.4206000000000002E-2</v>
      </c>
      <c r="AX500" s="2">
        <v>4.2930000000000003E-2</v>
      </c>
      <c r="AY500" s="2">
        <v>2.6294999999999999E-2</v>
      </c>
      <c r="AZ500" s="2">
        <v>-2.9267000000000001E-2</v>
      </c>
      <c r="BA500" s="2">
        <v>1.9022000000000001E-2</v>
      </c>
      <c r="BB500" s="2">
        <v>-1.3363E-2</v>
      </c>
      <c r="BD500" s="2">
        <v>498</v>
      </c>
      <c r="BE500" s="4">
        <v>2.8372999999999999E-2</v>
      </c>
      <c r="BF500" s="4">
        <v>-1.9719999999999998E-3</v>
      </c>
    </row>
    <row r="501" spans="44:58" x14ac:dyDescent="0.25">
      <c r="AR501" s="2">
        <v>600</v>
      </c>
      <c r="AS501" s="2">
        <v>-9.2069999999999999E-3</v>
      </c>
      <c r="AT501" s="2">
        <v>-1.9419999999999999E-3</v>
      </c>
      <c r="AU501" s="2">
        <v>-1.7486999999999999E-2</v>
      </c>
      <c r="AV501" s="2">
        <v>-6.1207999999999999E-2</v>
      </c>
      <c r="AW501" s="2">
        <v>4.1367000000000001E-2</v>
      </c>
      <c r="AX501" s="2">
        <v>4.3499999999999997E-2</v>
      </c>
      <c r="AY501" s="2">
        <v>2.2765000000000001E-2</v>
      </c>
      <c r="AZ501" s="2">
        <v>-2.9319999999999999E-2</v>
      </c>
      <c r="BA501" s="2">
        <v>2.547E-2</v>
      </c>
      <c r="BB501" s="2">
        <v>-2.0320000000000001E-2</v>
      </c>
      <c r="BD501" s="2">
        <v>499</v>
      </c>
      <c r="BE501" s="4">
        <v>3.5470000000000002E-2</v>
      </c>
      <c r="BF501" s="4">
        <v>-3.5339999999999998E-3</v>
      </c>
    </row>
    <row r="502" spans="44:58" x14ac:dyDescent="0.25">
      <c r="AR502" s="2">
        <v>601</v>
      </c>
      <c r="AS502" s="2">
        <v>-7.646E-3</v>
      </c>
      <c r="AT502" s="2">
        <v>-1.717E-3</v>
      </c>
      <c r="AU502" s="2">
        <v>-1.7033E-2</v>
      </c>
      <c r="AV502" s="2">
        <v>-6.2661999999999995E-2</v>
      </c>
      <c r="AW502" s="2">
        <v>3.8391000000000002E-2</v>
      </c>
      <c r="AX502" s="2">
        <v>4.2742000000000002E-2</v>
      </c>
      <c r="AY502" s="2">
        <v>1.8280000000000001E-2</v>
      </c>
      <c r="AZ502" s="2">
        <v>-2.7292E-2</v>
      </c>
      <c r="BA502" s="2">
        <v>2.6525E-2</v>
      </c>
      <c r="BB502" s="2">
        <v>-2.3040000000000001E-2</v>
      </c>
      <c r="BD502" s="2">
        <v>500</v>
      </c>
      <c r="BE502" s="4">
        <v>3.8453000000000001E-2</v>
      </c>
      <c r="BF502" s="4">
        <v>9.1299999999999997E-4</v>
      </c>
    </row>
    <row r="503" spans="44:58" x14ac:dyDescent="0.25">
      <c r="AR503" s="2">
        <v>602</v>
      </c>
      <c r="AS503" s="2">
        <v>-4.5230000000000001E-3</v>
      </c>
      <c r="AT503" s="2">
        <v>2.0599999999999999E-4</v>
      </c>
      <c r="AU503" s="2">
        <v>-1.8336000000000002E-2</v>
      </c>
      <c r="AV503" s="2">
        <v>-6.2799999999999995E-2</v>
      </c>
      <c r="AW503" s="2">
        <v>3.6506999999999998E-2</v>
      </c>
      <c r="AX503" s="2">
        <v>4.4685999999999997E-2</v>
      </c>
      <c r="AY503" s="2">
        <v>1.1762E-2</v>
      </c>
      <c r="AZ503" s="2">
        <v>-2.8386000000000002E-2</v>
      </c>
      <c r="BA503" s="2">
        <v>3.3273999999999998E-2</v>
      </c>
      <c r="BB503" s="2">
        <v>-2.2082999999999998E-2</v>
      </c>
      <c r="BD503" s="2">
        <v>501</v>
      </c>
      <c r="BE503" s="4">
        <v>3.8543000000000001E-2</v>
      </c>
      <c r="BF503" s="4">
        <v>4.8120000000000003E-3</v>
      </c>
    </row>
    <row r="504" spans="44:58" x14ac:dyDescent="0.25">
      <c r="AR504" s="2">
        <v>603</v>
      </c>
      <c r="AS504" s="2">
        <v>-2.3240000000000001E-3</v>
      </c>
      <c r="AT504" s="2">
        <v>1.152E-3</v>
      </c>
      <c r="AU504" s="2">
        <v>-1.9009999999999999E-2</v>
      </c>
      <c r="AV504" s="2">
        <v>-6.1406000000000002E-2</v>
      </c>
      <c r="AW504" s="2">
        <v>3.5470000000000002E-2</v>
      </c>
      <c r="AX504" s="2">
        <v>4.3908000000000003E-2</v>
      </c>
      <c r="AY504" s="2">
        <v>9.6279999999999994E-3</v>
      </c>
      <c r="AZ504" s="2">
        <v>-2.7029999999999998E-2</v>
      </c>
      <c r="BA504" s="2">
        <v>3.7325999999999998E-2</v>
      </c>
      <c r="BB504" s="2">
        <v>-2.4153000000000001E-2</v>
      </c>
      <c r="BD504" s="2">
        <v>502</v>
      </c>
      <c r="BE504" s="4">
        <v>3.7659999999999999E-2</v>
      </c>
      <c r="BF504" s="4">
        <v>9.5169999999999994E-3</v>
      </c>
    </row>
    <row r="505" spans="44:58" x14ac:dyDescent="0.25">
      <c r="AR505" s="2">
        <v>604</v>
      </c>
      <c r="AS505" s="2">
        <v>2.6699999999999998E-4</v>
      </c>
      <c r="AT505" s="2">
        <v>1.8010000000000001E-3</v>
      </c>
      <c r="AU505" s="2">
        <v>-1.9806000000000001E-2</v>
      </c>
      <c r="AV505" s="2">
        <v>-6.1393999999999997E-2</v>
      </c>
      <c r="AW505" s="2">
        <v>3.2677999999999999E-2</v>
      </c>
      <c r="AX505" s="2">
        <v>4.3140999999999999E-2</v>
      </c>
      <c r="AY505" s="2">
        <v>8.2089999999999993E-3</v>
      </c>
      <c r="AZ505" s="2">
        <v>-2.8098999999999999E-2</v>
      </c>
      <c r="BA505" s="2">
        <v>3.9622999999999998E-2</v>
      </c>
      <c r="BB505" s="2">
        <v>-2.8617E-2</v>
      </c>
      <c r="BD505" s="2">
        <v>503</v>
      </c>
      <c r="BE505" s="4">
        <v>3.764E-2</v>
      </c>
      <c r="BF505" s="4">
        <v>8.0610000000000005E-3</v>
      </c>
    </row>
    <row r="506" spans="44:58" x14ac:dyDescent="0.25">
      <c r="AR506" s="2">
        <v>605</v>
      </c>
      <c r="AS506" s="2">
        <v>2.4130000000000002E-3</v>
      </c>
      <c r="AT506" s="2">
        <v>2.944E-3</v>
      </c>
      <c r="AU506" s="2">
        <v>-2.1180999999999998E-2</v>
      </c>
      <c r="AV506" s="2">
        <v>-6.2578999999999996E-2</v>
      </c>
      <c r="AW506" s="2">
        <v>2.7687E-2</v>
      </c>
      <c r="AX506" s="2">
        <v>4.2639000000000003E-2</v>
      </c>
      <c r="AY506" s="2">
        <v>4.4720000000000003E-3</v>
      </c>
      <c r="AZ506" s="2">
        <v>-2.4018999999999999E-2</v>
      </c>
      <c r="BA506" s="2">
        <v>4.3090999999999997E-2</v>
      </c>
      <c r="BB506" s="2">
        <v>-2.3012000000000001E-2</v>
      </c>
      <c r="BD506" s="2">
        <v>504</v>
      </c>
      <c r="BE506" s="4">
        <v>3.7464999999999998E-2</v>
      </c>
      <c r="BF506" s="4">
        <v>1.218E-2</v>
      </c>
    </row>
    <row r="507" spans="44:58" x14ac:dyDescent="0.25">
      <c r="AR507" s="2">
        <v>606</v>
      </c>
      <c r="AS507" s="2">
        <v>4.6220000000000002E-3</v>
      </c>
      <c r="AT507" s="2">
        <v>3.3639999999999998E-3</v>
      </c>
      <c r="AU507" s="2">
        <v>-1.9904000000000002E-2</v>
      </c>
      <c r="AV507" s="2">
        <v>-6.0700999999999998E-2</v>
      </c>
      <c r="AW507" s="2">
        <v>2.8840999999999999E-2</v>
      </c>
      <c r="AX507" s="2">
        <v>4.4394999999999997E-2</v>
      </c>
      <c r="AY507" s="2">
        <v>2.6499999999999999E-4</v>
      </c>
      <c r="AZ507" s="2">
        <v>-2.2137E-2</v>
      </c>
      <c r="BA507" s="2">
        <v>4.4782000000000002E-2</v>
      </c>
      <c r="BB507" s="2">
        <v>-1.9002000000000002E-2</v>
      </c>
      <c r="BD507" s="2">
        <v>505</v>
      </c>
      <c r="BE507" s="4">
        <v>3.8730000000000001E-2</v>
      </c>
      <c r="BF507" s="4">
        <v>1.1884E-2</v>
      </c>
    </row>
    <row r="508" spans="44:58" x14ac:dyDescent="0.25">
      <c r="AR508" s="2">
        <v>607</v>
      </c>
      <c r="AS508" s="2">
        <v>7.1989999999999997E-3</v>
      </c>
      <c r="AT508" s="2">
        <v>2.8860000000000001E-3</v>
      </c>
      <c r="AU508" s="2">
        <v>-2.1895999999999999E-2</v>
      </c>
      <c r="AV508" s="2">
        <v>-5.9697E-2</v>
      </c>
      <c r="AW508" s="2">
        <v>2.4233999999999999E-2</v>
      </c>
      <c r="AX508" s="2">
        <v>4.1903999999999997E-2</v>
      </c>
      <c r="AY508" s="2">
        <v>-2.6159999999999998E-3</v>
      </c>
      <c r="AZ508" s="2">
        <v>-2.3810999999999999E-2</v>
      </c>
      <c r="BA508" s="2">
        <v>4.6269999999999999E-2</v>
      </c>
      <c r="BB508" s="2">
        <v>-2.2272E-2</v>
      </c>
      <c r="BD508" s="2">
        <v>506</v>
      </c>
      <c r="BE508" s="4">
        <v>3.9206999999999999E-2</v>
      </c>
      <c r="BF508" s="4">
        <v>1.2822999999999999E-2</v>
      </c>
    </row>
    <row r="509" spans="44:58" x14ac:dyDescent="0.25">
      <c r="AR509" s="2">
        <v>608</v>
      </c>
      <c r="AS509" s="2">
        <v>7.587E-3</v>
      </c>
      <c r="AT509" s="2">
        <v>3.614E-3</v>
      </c>
      <c r="AU509" s="2">
        <v>-2.172E-2</v>
      </c>
      <c r="AV509" s="2">
        <v>-5.9174999999999998E-2</v>
      </c>
      <c r="AW509" s="2">
        <v>2.0683E-2</v>
      </c>
      <c r="AX509" s="2">
        <v>4.0869000000000003E-2</v>
      </c>
      <c r="AY509" s="2">
        <v>-3.6470000000000001E-3</v>
      </c>
      <c r="AZ509" s="2">
        <v>-2.2665999999999999E-2</v>
      </c>
      <c r="BA509" s="2">
        <v>4.9078999999999998E-2</v>
      </c>
      <c r="BB509" s="2">
        <v>-2.3986E-2</v>
      </c>
      <c r="BD509" s="2">
        <v>507</v>
      </c>
      <c r="BE509" s="4">
        <v>3.9125E-2</v>
      </c>
      <c r="BF509" s="4">
        <v>1.3714E-2</v>
      </c>
    </row>
    <row r="510" spans="44:58" x14ac:dyDescent="0.25">
      <c r="AR510" s="2">
        <v>609</v>
      </c>
      <c r="AS510" s="2">
        <v>1.1537E-2</v>
      </c>
      <c r="AT510" s="2">
        <v>4.7720000000000002E-3</v>
      </c>
      <c r="AU510" s="2">
        <v>-2.2308999999999999E-2</v>
      </c>
      <c r="AV510" s="2">
        <v>-5.8025E-2</v>
      </c>
      <c r="AW510" s="2">
        <v>1.9106000000000001E-2</v>
      </c>
      <c r="AX510" s="2">
        <v>4.2265999999999998E-2</v>
      </c>
      <c r="AY510" s="2">
        <v>-8.3350000000000004E-3</v>
      </c>
      <c r="AZ510" s="2">
        <v>-2.2459E-2</v>
      </c>
      <c r="BA510" s="2">
        <v>4.9779999999999998E-2</v>
      </c>
      <c r="BB510" s="2">
        <v>-2.2547999999999999E-2</v>
      </c>
      <c r="BD510" s="2">
        <v>508</v>
      </c>
      <c r="BE510" s="4">
        <v>3.7708999999999999E-2</v>
      </c>
      <c r="BF510" s="4">
        <v>1.7961999999999999E-2</v>
      </c>
    </row>
    <row r="511" spans="44:58" x14ac:dyDescent="0.25">
      <c r="AR511" s="2">
        <v>610</v>
      </c>
      <c r="AS511" s="2">
        <v>1.5034E-2</v>
      </c>
      <c r="AT511" s="2">
        <v>6.5319999999999996E-3</v>
      </c>
      <c r="AU511" s="2">
        <v>-2.2227E-2</v>
      </c>
      <c r="AV511" s="2">
        <v>-5.8946999999999999E-2</v>
      </c>
      <c r="AW511" s="2">
        <v>1.4168999999999999E-2</v>
      </c>
      <c r="AX511" s="2">
        <v>4.1056000000000002E-2</v>
      </c>
      <c r="AY511" s="2">
        <v>-1.0082000000000001E-2</v>
      </c>
      <c r="AZ511" s="2">
        <v>-1.4258E-2</v>
      </c>
      <c r="BA511" s="2">
        <v>4.8247999999999999E-2</v>
      </c>
      <c r="BB511" s="2">
        <v>-2.0804E-2</v>
      </c>
      <c r="BD511" s="2">
        <v>509</v>
      </c>
      <c r="BE511" s="4">
        <v>3.1896000000000001E-2</v>
      </c>
      <c r="BF511" s="4">
        <v>2.2474000000000001E-2</v>
      </c>
    </row>
    <row r="512" spans="44:58" x14ac:dyDescent="0.25">
      <c r="AR512" s="2">
        <v>611</v>
      </c>
      <c r="AS512" s="2">
        <v>1.5592999999999999E-2</v>
      </c>
      <c r="AT512" s="2">
        <v>5.1009999999999996E-3</v>
      </c>
      <c r="AU512" s="2">
        <v>-2.2627999999999999E-2</v>
      </c>
      <c r="AV512" s="2">
        <v>-5.8377999999999999E-2</v>
      </c>
      <c r="AW512" s="2">
        <v>1.4081E-2</v>
      </c>
      <c r="AX512" s="2">
        <v>4.2512000000000001E-2</v>
      </c>
      <c r="AY512" s="2">
        <v>-1.6008999999999999E-2</v>
      </c>
      <c r="AZ512" s="2">
        <v>-1.4219000000000001E-2</v>
      </c>
      <c r="BA512" s="2">
        <v>5.1251999999999999E-2</v>
      </c>
      <c r="BB512" s="2">
        <v>-1.4633E-2</v>
      </c>
      <c r="BD512" s="2">
        <v>510</v>
      </c>
      <c r="BE512" s="4">
        <v>2.3165999999999999E-2</v>
      </c>
      <c r="BF512" s="4">
        <v>1.9538E-2</v>
      </c>
    </row>
    <row r="513" spans="44:58" x14ac:dyDescent="0.25">
      <c r="AR513" s="2">
        <v>612</v>
      </c>
      <c r="AS513" s="2">
        <v>1.9231999999999999E-2</v>
      </c>
      <c r="AT513" s="2">
        <v>7.9319999999999998E-3</v>
      </c>
      <c r="AU513" s="2">
        <v>-2.4136999999999999E-2</v>
      </c>
      <c r="AV513" s="2">
        <v>-5.7526000000000001E-2</v>
      </c>
      <c r="AW513" s="2">
        <v>1.0873000000000001E-2</v>
      </c>
      <c r="AX513" s="2">
        <v>3.8800000000000001E-2</v>
      </c>
      <c r="AY513" s="2">
        <v>-1.5980000000000001E-2</v>
      </c>
      <c r="AZ513" s="2">
        <v>-1.5173000000000001E-2</v>
      </c>
      <c r="BA513" s="2">
        <v>4.8994000000000003E-2</v>
      </c>
      <c r="BB513" s="2">
        <v>-9.9729999999999992E-3</v>
      </c>
      <c r="BD513" s="2">
        <v>511</v>
      </c>
      <c r="BE513" s="4">
        <v>2.0910999999999999E-2</v>
      </c>
      <c r="BF513" s="4">
        <v>2.3768999999999998E-2</v>
      </c>
    </row>
    <row r="514" spans="44:58" x14ac:dyDescent="0.25">
      <c r="AR514" s="2">
        <v>613</v>
      </c>
      <c r="AS514" s="2">
        <v>1.9977999999999999E-2</v>
      </c>
      <c r="AT514" s="2">
        <v>5.8989999999999997E-3</v>
      </c>
      <c r="AU514" s="2">
        <v>-2.4715999999999998E-2</v>
      </c>
      <c r="AV514" s="2">
        <v>-5.6558999999999998E-2</v>
      </c>
      <c r="AW514" s="2">
        <v>1.0503E-2</v>
      </c>
      <c r="AX514" s="2">
        <v>4.0176000000000003E-2</v>
      </c>
      <c r="AY514" s="2">
        <v>-2.2703000000000001E-2</v>
      </c>
      <c r="AZ514" s="2">
        <v>-1.0987E-2</v>
      </c>
      <c r="BA514" s="2">
        <v>5.0622E-2</v>
      </c>
      <c r="BB514" s="2">
        <v>-9.8890000000000002E-3</v>
      </c>
      <c r="BD514" s="2">
        <v>512</v>
      </c>
      <c r="BE514" s="4">
        <v>1.3396E-2</v>
      </c>
      <c r="BF514" s="4">
        <v>1.5474E-2</v>
      </c>
    </row>
    <row r="515" spans="44:58" x14ac:dyDescent="0.25">
      <c r="AR515" s="2">
        <v>614</v>
      </c>
      <c r="AS515" s="2">
        <v>2.2882E-2</v>
      </c>
      <c r="AT515" s="2">
        <v>7.4720000000000003E-3</v>
      </c>
      <c r="AU515" s="2">
        <v>-2.4076E-2</v>
      </c>
      <c r="AV515" s="2">
        <v>-5.6370999999999997E-2</v>
      </c>
      <c r="AW515" s="2">
        <v>7.2500000000000004E-3</v>
      </c>
      <c r="AX515" s="2">
        <v>3.9127000000000002E-2</v>
      </c>
      <c r="AY515" s="2">
        <v>-2.7741999999999999E-2</v>
      </c>
      <c r="AZ515" s="2">
        <v>-7.6429999999999996E-3</v>
      </c>
      <c r="BA515" s="2">
        <v>5.2053000000000002E-2</v>
      </c>
      <c r="BB515" s="2">
        <v>-5.6519999999999999E-3</v>
      </c>
      <c r="BD515" s="2">
        <v>513</v>
      </c>
      <c r="BE515" s="4">
        <v>-1.2928E-2</v>
      </c>
      <c r="BF515" s="4">
        <v>2.1776E-2</v>
      </c>
    </row>
    <row r="516" spans="44:58" x14ac:dyDescent="0.25">
      <c r="AR516" s="2">
        <v>615</v>
      </c>
      <c r="AS516" s="2">
        <v>2.3678999999999999E-2</v>
      </c>
      <c r="AT516" s="2">
        <v>8.2400000000000008E-3</v>
      </c>
      <c r="AU516" s="2">
        <v>-2.4060000000000002E-2</v>
      </c>
      <c r="AV516" s="2">
        <v>-5.4536000000000001E-2</v>
      </c>
      <c r="AW516" s="2">
        <v>3.666E-3</v>
      </c>
      <c r="AX516" s="2">
        <v>3.9659E-2</v>
      </c>
      <c r="AY516" s="2">
        <v>-3.4008999999999998E-2</v>
      </c>
      <c r="AZ516" s="2">
        <v>-7.4200000000000004E-4</v>
      </c>
      <c r="BA516" s="2">
        <v>4.8652000000000001E-2</v>
      </c>
      <c r="BB516" s="2">
        <v>-5.1539999999999997E-3</v>
      </c>
      <c r="BD516" s="2">
        <v>514</v>
      </c>
      <c r="BE516" s="4">
        <v>-1.4056000000000001E-2</v>
      </c>
      <c r="BF516" s="4">
        <v>2.5241E-2</v>
      </c>
    </row>
    <row r="517" spans="44:58" x14ac:dyDescent="0.25">
      <c r="AR517" s="2">
        <v>616</v>
      </c>
      <c r="AS517" s="2">
        <v>2.6107999999999999E-2</v>
      </c>
      <c r="AT517" s="2">
        <v>7.5510000000000004E-3</v>
      </c>
      <c r="AU517" s="2">
        <v>-2.3265999999999998E-2</v>
      </c>
      <c r="AV517" s="2">
        <v>-4.9908000000000001E-2</v>
      </c>
      <c r="AW517" s="2">
        <v>2.5799999999999998E-3</v>
      </c>
      <c r="AX517" s="2">
        <v>4.0103E-2</v>
      </c>
      <c r="AY517" s="2">
        <v>-3.3864999999999999E-2</v>
      </c>
      <c r="AZ517" s="2">
        <v>-1.354E-3</v>
      </c>
      <c r="BA517" s="2">
        <v>4.9678E-2</v>
      </c>
      <c r="BB517" s="2">
        <v>3.0400000000000002E-4</v>
      </c>
      <c r="BD517" s="2">
        <v>515</v>
      </c>
      <c r="BE517" s="4">
        <v>-1.5415999999999999E-2</v>
      </c>
      <c r="BF517" s="4">
        <v>2.503E-2</v>
      </c>
    </row>
    <row r="518" spans="44:58" x14ac:dyDescent="0.25">
      <c r="AR518" s="2">
        <v>617</v>
      </c>
      <c r="AS518" s="2">
        <v>2.8339E-2</v>
      </c>
      <c r="AT518" s="2">
        <v>8.7799999999999996E-3</v>
      </c>
      <c r="AU518" s="2">
        <v>-2.4035999999999998E-2</v>
      </c>
      <c r="AV518" s="2">
        <v>-4.9140000000000003E-2</v>
      </c>
      <c r="AW518" s="2">
        <v>-1.0790000000000001E-3</v>
      </c>
      <c r="AX518" s="2">
        <v>3.6468E-2</v>
      </c>
      <c r="AY518" s="2">
        <v>-3.7511000000000003E-2</v>
      </c>
      <c r="AZ518" s="2">
        <v>4.7130000000000002E-3</v>
      </c>
      <c r="BA518" s="2">
        <v>4.5131999999999999E-2</v>
      </c>
      <c r="BB518" s="2">
        <v>3.8579999999999999E-3</v>
      </c>
      <c r="BD518" s="2">
        <v>516</v>
      </c>
      <c r="BE518" s="4">
        <v>-1.7228E-2</v>
      </c>
      <c r="BF518" s="4">
        <v>2.6221999999999999E-2</v>
      </c>
    </row>
    <row r="519" spans="44:58" x14ac:dyDescent="0.25">
      <c r="AR519" s="2">
        <v>618</v>
      </c>
      <c r="AS519" s="2">
        <v>2.8077999999999999E-2</v>
      </c>
      <c r="AT519" s="2">
        <v>7.2259999999999998E-3</v>
      </c>
      <c r="AU519" s="2">
        <v>-2.4149E-2</v>
      </c>
      <c r="AV519" s="2">
        <v>-4.7569E-2</v>
      </c>
      <c r="AW519" s="2">
        <v>-1.606E-3</v>
      </c>
      <c r="AX519" s="2">
        <v>3.5820999999999999E-2</v>
      </c>
      <c r="AY519" s="2">
        <v>-3.9817999999999999E-2</v>
      </c>
      <c r="AZ519" s="2">
        <v>9.5029999999999993E-3</v>
      </c>
      <c r="BA519" s="2">
        <v>4.3966999999999999E-2</v>
      </c>
      <c r="BB519" s="2">
        <v>9.4149999999999998E-3</v>
      </c>
      <c r="BD519" s="2">
        <v>517</v>
      </c>
      <c r="BE519" s="4">
        <v>-1.8908999999999999E-2</v>
      </c>
      <c r="BF519" s="4">
        <v>2.7082999999999999E-2</v>
      </c>
    </row>
    <row r="520" spans="44:58" x14ac:dyDescent="0.25">
      <c r="AR520" s="2">
        <v>619</v>
      </c>
      <c r="AS520" s="2">
        <v>2.9722999999999999E-2</v>
      </c>
      <c r="AT520" s="2">
        <v>6.9410000000000001E-3</v>
      </c>
      <c r="AU520" s="2">
        <v>-2.4118000000000001E-2</v>
      </c>
      <c r="AV520" s="2">
        <v>-4.4169E-2</v>
      </c>
      <c r="AW520" s="2">
        <v>-5.4530000000000004E-3</v>
      </c>
      <c r="AX520" s="2">
        <v>3.3907E-2</v>
      </c>
      <c r="AY520" s="2">
        <v>-4.2939999999999999E-2</v>
      </c>
      <c r="AZ520" s="2">
        <v>1.1813000000000001E-2</v>
      </c>
      <c r="BA520" s="2">
        <v>3.8724000000000001E-2</v>
      </c>
      <c r="BB520" s="2">
        <v>1.2144E-2</v>
      </c>
      <c r="BD520" s="2">
        <v>518</v>
      </c>
      <c r="BE520" s="4">
        <v>-1.9640999999999999E-2</v>
      </c>
      <c r="BF520" s="4">
        <v>2.6665999999999999E-2</v>
      </c>
    </row>
    <row r="521" spans="44:58" x14ac:dyDescent="0.25">
      <c r="AR521" s="2">
        <v>620</v>
      </c>
      <c r="AS521" s="2">
        <v>2.9366E-2</v>
      </c>
      <c r="AT521" s="2">
        <v>5.8209999999999998E-3</v>
      </c>
      <c r="AU521" s="2">
        <v>-2.3105000000000001E-2</v>
      </c>
      <c r="AV521" s="2">
        <v>-4.4214000000000003E-2</v>
      </c>
      <c r="AW521" s="2">
        <v>-7.1599999999999997E-3</v>
      </c>
      <c r="AX521" s="2">
        <v>3.3884999999999998E-2</v>
      </c>
      <c r="AY521" s="2">
        <v>-4.3834999999999999E-2</v>
      </c>
      <c r="AZ521" s="2">
        <v>1.5668999999999999E-2</v>
      </c>
      <c r="BA521" s="2">
        <v>3.9227999999999999E-2</v>
      </c>
      <c r="BB521" s="2">
        <v>1.1017000000000001E-2</v>
      </c>
      <c r="BD521" s="2">
        <v>519</v>
      </c>
      <c r="BE521" s="4">
        <v>-2.4025000000000001E-2</v>
      </c>
      <c r="BF521" s="4">
        <v>2.7050999999999999E-2</v>
      </c>
    </row>
    <row r="522" spans="44:58" x14ac:dyDescent="0.25">
      <c r="AR522" s="2">
        <v>621</v>
      </c>
      <c r="AS522" s="2">
        <v>3.1064000000000001E-2</v>
      </c>
      <c r="AT522" s="2">
        <v>5.3239999999999997E-3</v>
      </c>
      <c r="AU522" s="2">
        <v>-2.164E-2</v>
      </c>
      <c r="AV522" s="2">
        <v>-3.9355000000000001E-2</v>
      </c>
      <c r="AW522" s="2">
        <v>-7.6280000000000002E-3</v>
      </c>
      <c r="AX522" s="2">
        <v>3.1349000000000002E-2</v>
      </c>
      <c r="AY522" s="2">
        <v>-4.8867000000000001E-2</v>
      </c>
      <c r="AZ522" s="2">
        <v>1.738E-2</v>
      </c>
      <c r="BA522" s="2">
        <v>3.6903999999999999E-2</v>
      </c>
      <c r="BB522" s="2">
        <v>1.6261000000000001E-2</v>
      </c>
      <c r="BD522" s="2">
        <v>520</v>
      </c>
      <c r="BE522" s="4">
        <v>-2.4228E-2</v>
      </c>
      <c r="BF522" s="4">
        <v>2.6001E-2</v>
      </c>
    </row>
    <row r="523" spans="44:58" x14ac:dyDescent="0.25">
      <c r="AR523" s="2">
        <v>622</v>
      </c>
      <c r="AS523" s="2">
        <v>3.0724999999999999E-2</v>
      </c>
      <c r="AT523" s="2">
        <v>5.2810000000000001E-3</v>
      </c>
      <c r="AU523" s="2">
        <v>-2.0969999999999999E-2</v>
      </c>
      <c r="AV523" s="2">
        <v>-3.9703000000000002E-2</v>
      </c>
      <c r="AW523" s="2">
        <v>-8.4849999999999995E-3</v>
      </c>
      <c r="AX523" s="2">
        <v>3.0639E-2</v>
      </c>
      <c r="AY523" s="2">
        <v>-4.7944000000000001E-2</v>
      </c>
      <c r="AZ523" s="2">
        <v>1.7363E-2</v>
      </c>
      <c r="BA523" s="2">
        <v>3.5418999999999999E-2</v>
      </c>
      <c r="BB523" s="2">
        <v>1.5027E-2</v>
      </c>
      <c r="BD523" s="2">
        <v>521</v>
      </c>
      <c r="BE523" s="4">
        <v>-2.3549E-2</v>
      </c>
      <c r="BF523" s="4">
        <v>2.3651999999999999E-2</v>
      </c>
    </row>
    <row r="524" spans="44:58" x14ac:dyDescent="0.25">
      <c r="AR524" s="2">
        <v>623</v>
      </c>
      <c r="AS524" s="2">
        <v>3.1336000000000003E-2</v>
      </c>
      <c r="AT524" s="2">
        <v>4.8710000000000003E-3</v>
      </c>
      <c r="AU524" s="2">
        <v>-2.0702999999999999E-2</v>
      </c>
      <c r="AV524" s="2">
        <v>-3.5136000000000001E-2</v>
      </c>
      <c r="AW524" s="2">
        <v>-1.1580999999999999E-2</v>
      </c>
      <c r="AX524" s="2">
        <v>2.8119999999999999E-2</v>
      </c>
      <c r="AY524" s="2">
        <v>-4.8965000000000002E-2</v>
      </c>
      <c r="AZ524" s="2">
        <v>2.2116E-2</v>
      </c>
      <c r="BA524" s="2">
        <v>3.0384000000000001E-2</v>
      </c>
      <c r="BB524" s="2">
        <v>2.3762999999999999E-2</v>
      </c>
      <c r="BD524" s="2">
        <v>522</v>
      </c>
      <c r="BE524" s="4">
        <v>-2.1808000000000001E-2</v>
      </c>
      <c r="BF524" s="4">
        <v>2.6612E-2</v>
      </c>
    </row>
    <row r="525" spans="44:58" x14ac:dyDescent="0.25">
      <c r="AR525" s="2">
        <v>624</v>
      </c>
      <c r="AS525" s="2">
        <v>3.0984999999999999E-2</v>
      </c>
      <c r="AT525" s="2">
        <v>4.8580000000000003E-3</v>
      </c>
      <c r="AU525" s="2">
        <v>-1.9512999999999999E-2</v>
      </c>
      <c r="AV525" s="2">
        <v>-3.3375000000000002E-2</v>
      </c>
      <c r="AW525" s="2">
        <v>-1.1834000000000001E-2</v>
      </c>
      <c r="AX525" s="2">
        <v>2.8225E-2</v>
      </c>
      <c r="AY525" s="2">
        <v>-4.9959000000000003E-2</v>
      </c>
      <c r="AZ525" s="2">
        <v>2.3376000000000001E-2</v>
      </c>
      <c r="BA525" s="2">
        <v>3.0747E-2</v>
      </c>
      <c r="BB525" s="2">
        <v>2.3689000000000002E-2</v>
      </c>
      <c r="BD525" s="2">
        <v>523</v>
      </c>
      <c r="BE525" s="4">
        <v>-2.137E-2</v>
      </c>
      <c r="BF525" s="4">
        <v>2.6814000000000001E-2</v>
      </c>
    </row>
    <row r="526" spans="44:58" x14ac:dyDescent="0.25">
      <c r="AR526" s="2">
        <v>625</v>
      </c>
      <c r="AS526" s="2">
        <v>3.1854E-2</v>
      </c>
      <c r="AT526" s="2">
        <v>3.2290000000000001E-3</v>
      </c>
      <c r="AU526" s="2">
        <v>-2.0275999999999999E-2</v>
      </c>
      <c r="AV526" s="2">
        <v>-3.3218999999999999E-2</v>
      </c>
      <c r="AW526" s="2">
        <v>-1.137E-2</v>
      </c>
      <c r="AX526" s="2">
        <v>2.5423999999999999E-2</v>
      </c>
      <c r="AY526" s="2">
        <v>-5.2065E-2</v>
      </c>
      <c r="AZ526" s="2">
        <v>2.3689999999999999E-2</v>
      </c>
      <c r="BA526" s="2">
        <v>2.5606E-2</v>
      </c>
      <c r="BB526" s="2">
        <v>2.8237000000000002E-2</v>
      </c>
      <c r="BD526" s="2">
        <v>524</v>
      </c>
      <c r="BE526" s="4">
        <v>-2.4399000000000001E-2</v>
      </c>
      <c r="BF526" s="4">
        <v>2.8053999999999999E-2</v>
      </c>
    </row>
    <row r="527" spans="44:58" x14ac:dyDescent="0.25">
      <c r="AR527" s="2">
        <v>626</v>
      </c>
      <c r="AS527" s="2">
        <v>3.2911000000000003E-2</v>
      </c>
      <c r="AT527" s="2">
        <v>2.5590000000000001E-3</v>
      </c>
      <c r="AU527" s="2">
        <v>-1.9771E-2</v>
      </c>
      <c r="AV527" s="2">
        <v>-3.0794999999999999E-2</v>
      </c>
      <c r="AW527" s="2">
        <v>-1.4335000000000001E-2</v>
      </c>
      <c r="AX527" s="2">
        <v>2.4036999999999999E-2</v>
      </c>
      <c r="AY527" s="2">
        <v>-5.1135E-2</v>
      </c>
      <c r="AZ527" s="2">
        <v>2.2764E-2</v>
      </c>
      <c r="BA527" s="2">
        <v>2.4267E-2</v>
      </c>
      <c r="BB527" s="2">
        <v>2.596E-2</v>
      </c>
      <c r="BD527" s="2">
        <v>525</v>
      </c>
      <c r="BE527" s="4">
        <v>-2.4471E-2</v>
      </c>
      <c r="BF527" s="4">
        <v>2.5919999999999999E-2</v>
      </c>
    </row>
    <row r="528" spans="44:58" x14ac:dyDescent="0.25">
      <c r="AR528" s="2">
        <v>627</v>
      </c>
      <c r="AS528" s="2">
        <v>3.4555000000000002E-2</v>
      </c>
      <c r="AT528" s="2">
        <v>3.1700000000000001E-3</v>
      </c>
      <c r="AU528" s="2">
        <v>-1.9754000000000001E-2</v>
      </c>
      <c r="AV528" s="2">
        <v>-2.9159999999999998E-2</v>
      </c>
      <c r="AW528" s="2">
        <v>-1.5389999999999999E-2</v>
      </c>
      <c r="AX528" s="2">
        <v>2.1092E-2</v>
      </c>
      <c r="AY528" s="2">
        <v>-5.2755000000000003E-2</v>
      </c>
      <c r="AZ528" s="2">
        <v>2.0271999999999998E-2</v>
      </c>
      <c r="BA528" s="2">
        <v>2.1248E-2</v>
      </c>
      <c r="BB528" s="2">
        <v>2.8448000000000001E-2</v>
      </c>
      <c r="BD528" s="2">
        <v>526</v>
      </c>
      <c r="BE528" s="4">
        <v>-2.4301E-2</v>
      </c>
      <c r="BF528" s="4">
        <v>2.7921999999999999E-2</v>
      </c>
    </row>
    <row r="529" spans="44:58" x14ac:dyDescent="0.25">
      <c r="AR529" s="2">
        <v>628</v>
      </c>
      <c r="AS529" s="2">
        <v>3.5761000000000001E-2</v>
      </c>
      <c r="AT529" s="2">
        <v>5.032E-3</v>
      </c>
      <c r="AU529" s="2">
        <v>-2.3179999999999999E-2</v>
      </c>
      <c r="AV529" s="2">
        <v>-2.6924E-2</v>
      </c>
      <c r="AW529" s="2">
        <v>-1.8366E-2</v>
      </c>
      <c r="AX529" s="2">
        <v>2.1052000000000001E-2</v>
      </c>
      <c r="AY529" s="2">
        <v>-4.7865999999999999E-2</v>
      </c>
      <c r="AZ529" s="2">
        <v>1.9154999999999998E-2</v>
      </c>
      <c r="BA529" s="2">
        <v>1.7226000000000002E-2</v>
      </c>
      <c r="BB529" s="2">
        <v>3.5455E-2</v>
      </c>
      <c r="BD529" s="2">
        <v>527</v>
      </c>
      <c r="BE529" s="4">
        <v>-2.5690000000000001E-2</v>
      </c>
      <c r="BF529" s="4">
        <v>2.8178000000000002E-2</v>
      </c>
    </row>
    <row r="530" spans="44:58" x14ac:dyDescent="0.25">
      <c r="AR530" s="2">
        <v>629</v>
      </c>
      <c r="AS530" s="2">
        <v>3.6898E-2</v>
      </c>
      <c r="AT530" s="2">
        <v>3.1340000000000001E-3</v>
      </c>
      <c r="AU530" s="2">
        <v>-2.1242E-2</v>
      </c>
      <c r="AV530" s="2">
        <v>-2.3986E-2</v>
      </c>
      <c r="AW530" s="2">
        <v>-1.8072999999999999E-2</v>
      </c>
      <c r="AX530" s="2">
        <v>1.8189E-2</v>
      </c>
      <c r="AY530" s="2">
        <v>-4.9782E-2</v>
      </c>
      <c r="AZ530" s="2">
        <v>1.9345999999999999E-2</v>
      </c>
      <c r="BA530" s="2">
        <v>1.2453000000000001E-2</v>
      </c>
      <c r="BB530" s="2">
        <v>3.8043E-2</v>
      </c>
      <c r="BD530" s="2">
        <v>528</v>
      </c>
      <c r="BE530" s="4">
        <v>-2.4944000000000001E-2</v>
      </c>
      <c r="BF530" s="4">
        <v>2.8511000000000002E-2</v>
      </c>
    </row>
    <row r="531" spans="44:58" x14ac:dyDescent="0.25">
      <c r="AR531" s="2">
        <v>630</v>
      </c>
      <c r="AS531" s="2">
        <v>3.9189000000000002E-2</v>
      </c>
      <c r="AT531" s="2">
        <v>3.2320000000000001E-3</v>
      </c>
      <c r="AU531" s="2">
        <v>-2.3283000000000002E-2</v>
      </c>
      <c r="AV531" s="2">
        <v>-2.0382999999999998E-2</v>
      </c>
      <c r="AW531" s="2">
        <v>-2.1836000000000001E-2</v>
      </c>
      <c r="AX531" s="2">
        <v>1.6204E-2</v>
      </c>
      <c r="AY531" s="2">
        <v>-4.5985999999999999E-2</v>
      </c>
      <c r="AZ531" s="2">
        <v>1.5630000000000002E-2</v>
      </c>
      <c r="BA531" s="2">
        <v>1.0416E-2</v>
      </c>
      <c r="BB531" s="2">
        <v>3.6389999999999999E-2</v>
      </c>
      <c r="BD531" s="2">
        <v>529</v>
      </c>
      <c r="BE531" s="4">
        <v>-2.7328000000000002E-2</v>
      </c>
      <c r="BF531" s="4">
        <v>2.7408999999999999E-2</v>
      </c>
    </row>
    <row r="532" spans="44:58" x14ac:dyDescent="0.25">
      <c r="AR532" s="2">
        <v>631</v>
      </c>
      <c r="AS532" s="2">
        <v>3.9454000000000003E-2</v>
      </c>
      <c r="AT532" s="2">
        <v>3.9240000000000004E-3</v>
      </c>
      <c r="AU532" s="2">
        <v>-2.2145999999999999E-2</v>
      </c>
      <c r="AV532" s="2">
        <v>-1.9392E-2</v>
      </c>
      <c r="AW532" s="2">
        <v>-2.1017999999999998E-2</v>
      </c>
      <c r="AX532" s="2">
        <v>1.6239E-2</v>
      </c>
      <c r="AY532" s="2">
        <v>-4.6290999999999999E-2</v>
      </c>
      <c r="AZ532" s="2">
        <v>1.6695000000000002E-2</v>
      </c>
      <c r="BA532" s="2">
        <v>7.0369999999999999E-3</v>
      </c>
      <c r="BB532" s="2">
        <v>4.0446000000000003E-2</v>
      </c>
      <c r="BD532" s="2">
        <v>530</v>
      </c>
      <c r="BE532" s="4">
        <v>-2.6901000000000001E-2</v>
      </c>
      <c r="BF532" s="4">
        <v>2.7949999999999999E-2</v>
      </c>
    </row>
    <row r="533" spans="44:58" x14ac:dyDescent="0.25">
      <c r="AR533" s="2">
        <v>632</v>
      </c>
      <c r="AS533" s="2">
        <v>4.0668999999999997E-2</v>
      </c>
      <c r="AT533" s="2">
        <v>1.6770000000000001E-3</v>
      </c>
      <c r="AU533" s="2">
        <v>-2.3040000000000001E-2</v>
      </c>
      <c r="AV533" s="2">
        <v>-1.5103999999999999E-2</v>
      </c>
      <c r="AW533" s="2">
        <v>-2.342E-2</v>
      </c>
      <c r="AX533" s="2">
        <v>1.0921E-2</v>
      </c>
      <c r="AY533" s="2">
        <v>-4.3867999999999997E-2</v>
      </c>
      <c r="AZ533" s="2">
        <v>1.0567E-2</v>
      </c>
      <c r="BA533" s="2">
        <v>-8.1400000000000005E-4</v>
      </c>
      <c r="BB533" s="2">
        <v>4.3942000000000002E-2</v>
      </c>
      <c r="BD533" s="2">
        <v>531</v>
      </c>
      <c r="BE533" s="4">
        <v>-2.6327E-2</v>
      </c>
      <c r="BF533" s="4">
        <v>3.0193000000000001E-2</v>
      </c>
    </row>
    <row r="534" spans="44:58" x14ac:dyDescent="0.25">
      <c r="AR534" s="2">
        <v>633</v>
      </c>
      <c r="AS534" s="2">
        <v>4.0832E-2</v>
      </c>
      <c r="AT534" s="2">
        <v>2.4780000000000002E-3</v>
      </c>
      <c r="AU534" s="2">
        <v>-2.2610999999999999E-2</v>
      </c>
      <c r="AV534" s="2">
        <v>-1.2734000000000001E-2</v>
      </c>
      <c r="AW534" s="2">
        <v>-2.3514E-2</v>
      </c>
      <c r="AX534" s="2">
        <v>1.0127000000000001E-2</v>
      </c>
      <c r="AY534" s="2">
        <v>-4.1146000000000002E-2</v>
      </c>
      <c r="AZ534" s="2">
        <v>9.0489999999999998E-3</v>
      </c>
      <c r="BA534" s="2">
        <v>-3.5639999999999999E-3</v>
      </c>
      <c r="BB534" s="2">
        <v>4.6892999999999997E-2</v>
      </c>
      <c r="BD534" s="2">
        <v>532</v>
      </c>
      <c r="BE534" s="4">
        <v>-2.5652000000000001E-2</v>
      </c>
      <c r="BF534" s="4">
        <v>3.1580999999999998E-2</v>
      </c>
    </row>
    <row r="535" spans="44:58" x14ac:dyDescent="0.25">
      <c r="AR535" s="2">
        <v>634</v>
      </c>
      <c r="AS535" s="2">
        <v>4.2046E-2</v>
      </c>
      <c r="AT535" s="2">
        <v>2.1189999999999998E-3</v>
      </c>
      <c r="AU535" s="2">
        <v>-2.2932000000000001E-2</v>
      </c>
      <c r="AV535" s="2">
        <v>-1.1960999999999999E-2</v>
      </c>
      <c r="AW535" s="2">
        <v>-2.4636999999999999E-2</v>
      </c>
      <c r="AX535" s="2">
        <v>7.0349999999999996E-3</v>
      </c>
      <c r="AY535" s="2">
        <v>-4.1929000000000001E-2</v>
      </c>
      <c r="AZ535" s="2">
        <v>7.9360000000000003E-3</v>
      </c>
      <c r="BA535" s="2">
        <v>-6.8869999999999999E-3</v>
      </c>
      <c r="BB535" s="2">
        <v>4.8082E-2</v>
      </c>
      <c r="BD535" s="2">
        <v>533</v>
      </c>
      <c r="BE535" s="4">
        <v>-2.4836E-2</v>
      </c>
      <c r="BF535" s="4">
        <v>3.2278000000000001E-2</v>
      </c>
    </row>
    <row r="536" spans="44:58" x14ac:dyDescent="0.25">
      <c r="AR536" s="2">
        <v>635</v>
      </c>
      <c r="AS536" s="2">
        <v>4.2143E-2</v>
      </c>
      <c r="AT536" s="2">
        <v>1.191E-3</v>
      </c>
      <c r="AU536" s="2">
        <v>-2.3035E-2</v>
      </c>
      <c r="AV536" s="2">
        <v>-8.9470000000000001E-3</v>
      </c>
      <c r="AW536" s="2">
        <v>-2.6266000000000001E-2</v>
      </c>
      <c r="AX536" s="2">
        <v>4.1250000000000002E-3</v>
      </c>
      <c r="AY536" s="2">
        <v>-3.8448000000000003E-2</v>
      </c>
      <c r="AZ536" s="2">
        <v>1.0191E-2</v>
      </c>
      <c r="BA536" s="2">
        <v>-1.0418E-2</v>
      </c>
      <c r="BB536" s="2">
        <v>4.4631999999999998E-2</v>
      </c>
      <c r="BD536" s="2">
        <v>534</v>
      </c>
      <c r="BE536" s="4">
        <v>-2.5493999999999999E-2</v>
      </c>
      <c r="BF536" s="4">
        <v>3.0162000000000001E-2</v>
      </c>
    </row>
    <row r="537" spans="44:58" x14ac:dyDescent="0.25">
      <c r="AR537" s="2">
        <v>636</v>
      </c>
      <c r="AS537" s="2">
        <v>4.1821999999999998E-2</v>
      </c>
      <c r="AT537" s="2">
        <v>-8.1099999999999998E-4</v>
      </c>
      <c r="AU537" s="2">
        <v>-2.1576999999999999E-2</v>
      </c>
      <c r="AV537" s="2">
        <v>-8.4790000000000004E-3</v>
      </c>
      <c r="AW537" s="2">
        <v>-2.3245999999999999E-2</v>
      </c>
      <c r="AX537" s="2">
        <v>1.8990000000000001E-3</v>
      </c>
      <c r="AY537" s="2">
        <v>-4.0244000000000002E-2</v>
      </c>
      <c r="AZ537" s="2">
        <v>9.6989999999999993E-3</v>
      </c>
      <c r="BA537" s="2">
        <v>-1.2059E-2</v>
      </c>
      <c r="BB537" s="2">
        <v>4.7114000000000003E-2</v>
      </c>
      <c r="BD537" s="2">
        <v>535</v>
      </c>
      <c r="BE537" s="4">
        <v>-2.5038999999999999E-2</v>
      </c>
      <c r="BF537" s="4">
        <v>3.0976E-2</v>
      </c>
    </row>
    <row r="538" spans="44:58" x14ac:dyDescent="0.25">
      <c r="AR538" s="2">
        <v>637</v>
      </c>
      <c r="AS538" s="2">
        <v>4.2534000000000002E-2</v>
      </c>
      <c r="AT538" s="2">
        <v>-3.1150000000000001E-3</v>
      </c>
      <c r="AU538" s="2">
        <v>-1.8976E-2</v>
      </c>
      <c r="AV538" s="2">
        <v>-4.352E-3</v>
      </c>
      <c r="AW538" s="2">
        <v>-2.2995999999999999E-2</v>
      </c>
      <c r="AX538" s="2">
        <v>-5.0000000000000004E-6</v>
      </c>
      <c r="AY538" s="2">
        <v>-3.7988000000000001E-2</v>
      </c>
      <c r="AZ538" s="2">
        <v>1.013E-2</v>
      </c>
      <c r="BA538" s="2">
        <v>-1.5554E-2</v>
      </c>
      <c r="BB538" s="2">
        <v>4.6654000000000001E-2</v>
      </c>
      <c r="BD538" s="2">
        <v>536</v>
      </c>
      <c r="BE538" s="4">
        <v>-2.1814E-2</v>
      </c>
      <c r="BF538" s="4">
        <v>3.2189000000000002E-2</v>
      </c>
    </row>
    <row r="539" spans="44:58" x14ac:dyDescent="0.25">
      <c r="AR539" s="2">
        <v>638</v>
      </c>
      <c r="AS539" s="2">
        <v>4.2375999999999997E-2</v>
      </c>
      <c r="AT539" s="2">
        <v>-4.1469999999999996E-3</v>
      </c>
      <c r="AU539" s="2">
        <v>-2.0115999999999998E-2</v>
      </c>
      <c r="AV539" s="2">
        <v>-1.575E-3</v>
      </c>
      <c r="AW539" s="2">
        <v>-2.4062E-2</v>
      </c>
      <c r="AX539" s="2">
        <v>-4.0660000000000002E-3</v>
      </c>
      <c r="AY539" s="2">
        <v>-3.8433000000000002E-2</v>
      </c>
      <c r="AZ539" s="2">
        <v>3.6979999999999999E-3</v>
      </c>
      <c r="BA539" s="2">
        <v>-1.8763999999999999E-2</v>
      </c>
      <c r="BB539" s="2">
        <v>4.3712000000000001E-2</v>
      </c>
      <c r="BD539" s="2">
        <v>537</v>
      </c>
      <c r="BE539" s="4">
        <v>-2.4427999999999998E-2</v>
      </c>
      <c r="BF539" s="4">
        <v>3.1695000000000001E-2</v>
      </c>
    </row>
    <row r="540" spans="44:58" x14ac:dyDescent="0.25">
      <c r="AR540" s="2">
        <v>639</v>
      </c>
      <c r="AS540" s="2">
        <v>4.1836999999999999E-2</v>
      </c>
      <c r="AT540" s="2">
        <v>-4.6480000000000002E-3</v>
      </c>
      <c r="AU540" s="2">
        <v>-1.7129999999999999E-2</v>
      </c>
      <c r="AV540" s="2">
        <v>-3.7800000000000003E-4</v>
      </c>
      <c r="AW540" s="2">
        <v>-2.3996E-2</v>
      </c>
      <c r="AX540" s="2">
        <v>-6.2570000000000004E-3</v>
      </c>
      <c r="AY540" s="2">
        <v>-3.6547999999999997E-2</v>
      </c>
      <c r="AZ540" s="2">
        <v>7.162E-3</v>
      </c>
      <c r="BA540" s="2">
        <v>-1.8942000000000001E-2</v>
      </c>
      <c r="BB540" s="2">
        <v>4.4850000000000001E-2</v>
      </c>
      <c r="BD540" s="2">
        <v>538</v>
      </c>
      <c r="BE540" s="4">
        <v>-2.4122000000000001E-2</v>
      </c>
      <c r="BF540" s="4">
        <v>3.3251999999999997E-2</v>
      </c>
    </row>
    <row r="541" spans="44:58" x14ac:dyDescent="0.25">
      <c r="AR541" s="2">
        <v>640</v>
      </c>
      <c r="AS541" s="2">
        <v>4.3247000000000001E-2</v>
      </c>
      <c r="AT541" s="2">
        <v>-5.6959999999999997E-3</v>
      </c>
      <c r="AU541" s="2">
        <v>-1.5583E-2</v>
      </c>
      <c r="AV541" s="2">
        <v>6.0800000000000003E-4</v>
      </c>
      <c r="AW541" s="2">
        <v>-2.2270999999999999E-2</v>
      </c>
      <c r="AX541" s="2">
        <v>-5.7019999999999996E-3</v>
      </c>
      <c r="AY541" s="2">
        <v>-3.5823000000000001E-2</v>
      </c>
      <c r="AZ541" s="2">
        <v>8.9460000000000008E-3</v>
      </c>
      <c r="BA541" s="2">
        <v>-1.6621E-2</v>
      </c>
      <c r="BB541" s="2">
        <v>4.0425999999999997E-2</v>
      </c>
      <c r="BD541" s="2">
        <v>539</v>
      </c>
      <c r="BE541" s="4">
        <v>-2.4806999999999999E-2</v>
      </c>
      <c r="BF541" s="4">
        <v>3.0620999999999999E-2</v>
      </c>
    </row>
    <row r="542" spans="44:58" x14ac:dyDescent="0.25">
      <c r="AR542" s="2">
        <v>641</v>
      </c>
      <c r="AS542" s="2">
        <v>4.3482E-2</v>
      </c>
      <c r="AT542" s="2">
        <v>-6.8019999999999999E-3</v>
      </c>
      <c r="AU542" s="2">
        <v>-1.6213999999999999E-2</v>
      </c>
      <c r="AV542" s="2">
        <v>-2.3E-5</v>
      </c>
      <c r="AW542" s="2">
        <v>-2.214E-2</v>
      </c>
      <c r="AX542" s="2">
        <v>-8.2389999999999998E-3</v>
      </c>
      <c r="AY542" s="2">
        <v>-3.6583999999999998E-2</v>
      </c>
      <c r="AZ542" s="2">
        <v>6.4019999999999997E-3</v>
      </c>
      <c r="BA542" s="2">
        <v>-1.8279E-2</v>
      </c>
      <c r="BB542" s="2">
        <v>4.2856999999999999E-2</v>
      </c>
      <c r="BD542" s="2">
        <v>540</v>
      </c>
      <c r="BE542" s="4">
        <v>-2.3966999999999999E-2</v>
      </c>
      <c r="BF542" s="4">
        <v>3.0301000000000002E-2</v>
      </c>
    </row>
    <row r="543" spans="44:58" x14ac:dyDescent="0.25">
      <c r="AR543" s="2">
        <v>642</v>
      </c>
      <c r="AS543" s="2">
        <v>4.3873000000000002E-2</v>
      </c>
      <c r="AT543" s="2">
        <v>-8.5679999999999992E-3</v>
      </c>
      <c r="AU543" s="2">
        <v>-1.4260999999999999E-2</v>
      </c>
      <c r="AV543" s="2">
        <v>3.4640000000000001E-3</v>
      </c>
      <c r="AW543" s="2">
        <v>-2.0909000000000001E-2</v>
      </c>
      <c r="AX543" s="2">
        <v>-1.0954E-2</v>
      </c>
      <c r="AY543" s="2">
        <v>-3.6609999999999997E-2</v>
      </c>
      <c r="AZ543" s="2">
        <v>8.1370000000000001E-3</v>
      </c>
      <c r="BA543" s="2">
        <v>-2.0913999999999999E-2</v>
      </c>
      <c r="BB543" s="2">
        <v>3.8251E-2</v>
      </c>
      <c r="BD543" s="2">
        <v>541</v>
      </c>
      <c r="BE543" s="4">
        <v>-2.4979000000000001E-2</v>
      </c>
      <c r="BF543" s="4">
        <v>3.1272000000000001E-2</v>
      </c>
    </row>
    <row r="544" spans="44:58" x14ac:dyDescent="0.25">
      <c r="AR544" s="2">
        <v>643</v>
      </c>
      <c r="AS544" s="2">
        <v>4.3110999999999997E-2</v>
      </c>
      <c r="AT544" s="2">
        <v>-1.0552000000000001E-2</v>
      </c>
      <c r="AU544" s="2">
        <v>-1.3724999999999999E-2</v>
      </c>
      <c r="AV544" s="2">
        <v>5.0270000000000002E-3</v>
      </c>
      <c r="AW544" s="2">
        <v>-2.1644E-2</v>
      </c>
      <c r="AX544" s="2">
        <v>-1.3150999999999999E-2</v>
      </c>
      <c r="AY544" s="2">
        <v>-3.5631000000000003E-2</v>
      </c>
      <c r="AZ544" s="2">
        <v>9.0369999999999999E-3</v>
      </c>
      <c r="BA544" s="2">
        <v>-2.0514999999999999E-2</v>
      </c>
      <c r="BB544" s="2">
        <v>3.3730000000000003E-2</v>
      </c>
      <c r="BD544" s="2">
        <v>542</v>
      </c>
      <c r="BE544" s="4">
        <v>-2.5212999999999999E-2</v>
      </c>
      <c r="BF544" s="4">
        <v>2.9590000000000002E-2</v>
      </c>
    </row>
    <row r="545" spans="44:58" x14ac:dyDescent="0.25">
      <c r="AR545" s="2">
        <v>644</v>
      </c>
      <c r="AS545" s="2">
        <v>4.3853000000000003E-2</v>
      </c>
      <c r="AT545" s="2">
        <v>-1.1649E-2</v>
      </c>
      <c r="AU545" s="2">
        <v>-1.1318E-2</v>
      </c>
      <c r="AV545" s="2">
        <v>7.9360000000000003E-3</v>
      </c>
      <c r="AW545" s="2">
        <v>-1.9494999999999998E-2</v>
      </c>
      <c r="AX545" s="2">
        <v>-1.6174999999999998E-2</v>
      </c>
      <c r="AY545" s="2">
        <v>-3.3786999999999998E-2</v>
      </c>
      <c r="AZ545" s="2">
        <v>6.2519999999999997E-3</v>
      </c>
      <c r="BA545" s="2">
        <v>-2.2815999999999999E-2</v>
      </c>
      <c r="BB545" s="2">
        <v>3.2779999999999997E-2</v>
      </c>
      <c r="BD545" s="2">
        <v>543</v>
      </c>
      <c r="BE545" s="4">
        <v>-2.5406999999999999E-2</v>
      </c>
      <c r="BF545" s="4">
        <v>3.0939999999999999E-2</v>
      </c>
    </row>
    <row r="546" spans="44:58" x14ac:dyDescent="0.25">
      <c r="AR546" s="2">
        <v>645</v>
      </c>
      <c r="AS546" s="2">
        <v>4.3742999999999997E-2</v>
      </c>
      <c r="AT546" s="2">
        <v>-1.2709E-2</v>
      </c>
      <c r="AU546" s="2">
        <v>-1.0470999999999999E-2</v>
      </c>
      <c r="AV546" s="2">
        <v>8.6569999999999998E-3</v>
      </c>
      <c r="AW546" s="2">
        <v>-1.9370999999999999E-2</v>
      </c>
      <c r="AX546" s="2">
        <v>-1.7874999999999999E-2</v>
      </c>
      <c r="AY546" s="2">
        <v>-3.3054E-2</v>
      </c>
      <c r="AZ546" s="2">
        <v>6.2490000000000002E-3</v>
      </c>
      <c r="BA546" s="2">
        <v>-2.4494999999999999E-2</v>
      </c>
      <c r="BB546" s="2">
        <v>2.7876000000000001E-2</v>
      </c>
      <c r="BD546" s="2">
        <v>544</v>
      </c>
      <c r="BE546" s="4">
        <v>-2.5683000000000001E-2</v>
      </c>
      <c r="BF546" s="4">
        <v>3.0759000000000002E-2</v>
      </c>
    </row>
    <row r="547" spans="44:58" x14ac:dyDescent="0.25">
      <c r="AR547" s="2">
        <v>646</v>
      </c>
      <c r="AS547" s="2">
        <v>4.3014999999999998E-2</v>
      </c>
      <c r="AT547" s="2">
        <v>-1.4376999999999999E-2</v>
      </c>
      <c r="AU547" s="2">
        <v>-8.6429999999999996E-3</v>
      </c>
      <c r="AV547" s="2">
        <v>1.0125E-2</v>
      </c>
      <c r="AW547" s="2">
        <v>-1.8321E-2</v>
      </c>
      <c r="AX547" s="2">
        <v>-1.8727000000000001E-2</v>
      </c>
      <c r="AY547" s="2">
        <v>-3.0974000000000002E-2</v>
      </c>
      <c r="AZ547" s="2">
        <v>9.3240000000000007E-3</v>
      </c>
      <c r="BA547" s="2">
        <v>-2.5357999999999999E-2</v>
      </c>
      <c r="BB547" s="2">
        <v>2.5274000000000001E-2</v>
      </c>
      <c r="BD547" s="2">
        <v>545</v>
      </c>
      <c r="BE547" s="4">
        <v>-2.6218000000000002E-2</v>
      </c>
      <c r="BF547" s="4">
        <v>2.7897000000000002E-2</v>
      </c>
    </row>
    <row r="548" spans="44:58" x14ac:dyDescent="0.25">
      <c r="AR548" s="2">
        <v>647</v>
      </c>
      <c r="AS548" s="2">
        <v>4.2546E-2</v>
      </c>
      <c r="AT548" s="2">
        <v>-1.5630999999999999E-2</v>
      </c>
      <c r="AU548" s="2">
        <v>-7.4200000000000004E-3</v>
      </c>
      <c r="AV548" s="2">
        <v>1.2282E-2</v>
      </c>
      <c r="AW548" s="2">
        <v>-1.7229999999999999E-2</v>
      </c>
      <c r="AX548" s="2">
        <v>-2.2210000000000001E-2</v>
      </c>
      <c r="AY548" s="2">
        <v>-3.3626000000000003E-2</v>
      </c>
      <c r="AZ548" s="2">
        <v>3.297E-3</v>
      </c>
      <c r="BA548" s="2">
        <v>-2.2381999999999999E-2</v>
      </c>
      <c r="BB548" s="2">
        <v>1.967E-2</v>
      </c>
      <c r="BD548" s="2">
        <v>546</v>
      </c>
      <c r="BE548" s="4">
        <v>-2.7022000000000001E-2</v>
      </c>
      <c r="BF548" s="4">
        <v>2.6928000000000001E-2</v>
      </c>
    </row>
    <row r="549" spans="44:58" x14ac:dyDescent="0.25">
      <c r="AR549" s="2">
        <v>648</v>
      </c>
      <c r="AS549" s="2">
        <v>4.2269000000000001E-2</v>
      </c>
      <c r="AT549" s="2">
        <v>-1.7399000000000001E-2</v>
      </c>
      <c r="AU549" s="2">
        <v>-4.3249999999999999E-3</v>
      </c>
      <c r="AV549" s="2">
        <v>1.3387E-2</v>
      </c>
      <c r="AW549" s="2">
        <v>-1.5772000000000001E-2</v>
      </c>
      <c r="AX549" s="2">
        <v>-2.0965000000000001E-2</v>
      </c>
      <c r="AY549" s="2">
        <v>-2.9609E-2</v>
      </c>
      <c r="AZ549" s="2">
        <v>1.2097999999999999E-2</v>
      </c>
      <c r="BA549" s="2">
        <v>-2.6197999999999999E-2</v>
      </c>
      <c r="BB549" s="2">
        <v>1.8547000000000001E-2</v>
      </c>
      <c r="BD549" s="2">
        <v>547</v>
      </c>
      <c r="BE549" s="4">
        <v>-2.7705E-2</v>
      </c>
      <c r="BF549" s="4">
        <v>2.7494000000000001E-2</v>
      </c>
    </row>
    <row r="550" spans="44:58" x14ac:dyDescent="0.25">
      <c r="AR550" s="2">
        <v>649</v>
      </c>
      <c r="AS550" s="2">
        <v>4.0962999999999999E-2</v>
      </c>
      <c r="AT550" s="2">
        <v>-1.7874000000000001E-2</v>
      </c>
      <c r="AU550" s="2">
        <v>-2.398E-3</v>
      </c>
      <c r="AV550" s="2">
        <v>1.2847000000000001E-2</v>
      </c>
      <c r="AW550" s="2">
        <v>-1.3795E-2</v>
      </c>
      <c r="AX550" s="2">
        <v>-2.1044E-2</v>
      </c>
      <c r="AY550" s="2">
        <v>-3.1106000000000002E-2</v>
      </c>
      <c r="AZ550" s="2">
        <v>1.372E-2</v>
      </c>
      <c r="BA550" s="2">
        <v>-2.7643000000000001E-2</v>
      </c>
      <c r="BB550" s="2">
        <v>1.8804999999999999E-2</v>
      </c>
      <c r="BD550" s="2">
        <v>548</v>
      </c>
      <c r="BE550" s="4">
        <v>-2.9586000000000001E-2</v>
      </c>
      <c r="BF550" s="4">
        <v>2.3800000000000002E-2</v>
      </c>
    </row>
    <row r="551" spans="44:58" x14ac:dyDescent="0.25">
      <c r="AR551" s="2">
        <v>650</v>
      </c>
      <c r="AS551" s="2">
        <v>3.9725999999999997E-2</v>
      </c>
      <c r="AT551" s="2">
        <v>-2.0101999999999998E-2</v>
      </c>
      <c r="AU551" s="2">
        <v>-7.3800000000000005E-4</v>
      </c>
      <c r="AV551" s="2">
        <v>1.4493000000000001E-2</v>
      </c>
      <c r="AW551" s="2">
        <v>-1.2215999999999999E-2</v>
      </c>
      <c r="AX551" s="2">
        <v>-2.2931E-2</v>
      </c>
      <c r="AY551" s="2">
        <v>-2.9818999999999998E-2</v>
      </c>
      <c r="AZ551" s="2">
        <v>1.3481999999999999E-2</v>
      </c>
      <c r="BA551" s="2">
        <v>-2.8528000000000001E-2</v>
      </c>
      <c r="BB551" s="2">
        <v>1.4796E-2</v>
      </c>
      <c r="BD551" s="2">
        <v>549</v>
      </c>
      <c r="BE551" s="4">
        <v>-3.0391000000000001E-2</v>
      </c>
      <c r="BF551" s="4">
        <v>2.4163E-2</v>
      </c>
    </row>
    <row r="552" spans="44:58" x14ac:dyDescent="0.25">
      <c r="AR552" s="2">
        <v>651</v>
      </c>
      <c r="AS552" s="2">
        <v>3.9352999999999999E-2</v>
      </c>
      <c r="AT552" s="2">
        <v>-1.9501999999999999E-2</v>
      </c>
      <c r="AU552" s="2">
        <v>-1.0839999999999999E-3</v>
      </c>
      <c r="AV552" s="2">
        <v>1.4652E-2</v>
      </c>
      <c r="AW552" s="2">
        <v>-1.2881E-2</v>
      </c>
      <c r="AX552" s="2">
        <v>-2.1631999999999998E-2</v>
      </c>
      <c r="AY552" s="2">
        <v>-2.7473000000000001E-2</v>
      </c>
      <c r="AZ552" s="2">
        <v>1.2978999999999999E-2</v>
      </c>
      <c r="BA552" s="2">
        <v>-2.8502E-2</v>
      </c>
      <c r="BB552" s="2">
        <v>1.5442000000000001E-2</v>
      </c>
      <c r="BD552" s="2">
        <v>550</v>
      </c>
      <c r="BE552" s="4">
        <v>-3.2690999999999998E-2</v>
      </c>
      <c r="BF552" s="4">
        <v>2.2234E-2</v>
      </c>
    </row>
    <row r="553" spans="44:58" x14ac:dyDescent="0.25">
      <c r="AR553" s="2">
        <v>652</v>
      </c>
      <c r="AS553" s="2">
        <v>4.0196999999999997E-2</v>
      </c>
      <c r="AT553" s="2">
        <v>-1.9983000000000001E-2</v>
      </c>
      <c r="AU553" s="2">
        <v>-2.99E-4</v>
      </c>
      <c r="AV553" s="2">
        <v>1.5852999999999999E-2</v>
      </c>
      <c r="AW553" s="2">
        <v>-1.1283E-2</v>
      </c>
      <c r="AX553" s="2">
        <v>-2.3480000000000001E-2</v>
      </c>
      <c r="AY553" s="2">
        <v>-2.7285E-2</v>
      </c>
      <c r="AZ553" s="2">
        <v>1.1977E-2</v>
      </c>
      <c r="BA553" s="2">
        <v>-2.5295999999999999E-2</v>
      </c>
      <c r="BB553" s="2">
        <v>1.1148E-2</v>
      </c>
      <c r="BD553" s="2">
        <v>551</v>
      </c>
      <c r="BE553" s="4">
        <v>-3.4603000000000002E-2</v>
      </c>
      <c r="BF553" s="4">
        <v>1.9436999999999999E-2</v>
      </c>
    </row>
    <row r="554" spans="44:58" x14ac:dyDescent="0.25">
      <c r="AR554" s="2">
        <v>653</v>
      </c>
      <c r="AS554" s="2">
        <v>3.9763E-2</v>
      </c>
      <c r="AT554" s="2">
        <v>-2.0774000000000001E-2</v>
      </c>
      <c r="AU554" s="2">
        <v>-1.1559999999999999E-3</v>
      </c>
      <c r="AV554" s="2">
        <v>1.7902000000000001E-2</v>
      </c>
      <c r="AW554" s="2">
        <v>-1.1750999999999999E-2</v>
      </c>
      <c r="AX554" s="2">
        <v>-2.5610000000000001E-2</v>
      </c>
      <c r="AY554" s="2">
        <v>-2.6622E-2</v>
      </c>
      <c r="AZ554" s="2">
        <v>6.7299999999999999E-3</v>
      </c>
      <c r="BA554" s="2">
        <v>-2.3074000000000001E-2</v>
      </c>
      <c r="BB554" s="2">
        <v>4.9529999999999999E-3</v>
      </c>
      <c r="BD554" s="2">
        <v>552</v>
      </c>
      <c r="BE554" s="4">
        <v>-3.5803000000000001E-2</v>
      </c>
      <c r="BF554" s="4">
        <v>1.8755000000000001E-2</v>
      </c>
    </row>
    <row r="555" spans="44:58" x14ac:dyDescent="0.25">
      <c r="AR555" s="2">
        <v>654</v>
      </c>
      <c r="AS555" s="2">
        <v>4.0739999999999998E-2</v>
      </c>
      <c r="AT555" s="2">
        <v>-2.0597000000000001E-2</v>
      </c>
      <c r="AU555" s="2">
        <v>-8.3500000000000002E-4</v>
      </c>
      <c r="AV555" s="2">
        <v>1.9604E-2</v>
      </c>
      <c r="AW555" s="2">
        <v>-1.1220000000000001E-2</v>
      </c>
      <c r="AX555" s="2">
        <v>-2.7365E-2</v>
      </c>
      <c r="AY555" s="2">
        <v>-2.4160000000000001E-2</v>
      </c>
      <c r="AZ555" s="2">
        <v>2.5539999999999998E-3</v>
      </c>
      <c r="BA555" s="2">
        <v>-1.7212000000000002E-2</v>
      </c>
      <c r="BB555" s="2">
        <v>-4.7320000000000001E-3</v>
      </c>
      <c r="BD555" s="2">
        <v>553</v>
      </c>
      <c r="BE555" s="4">
        <v>-3.5682999999999999E-2</v>
      </c>
      <c r="BF555" s="4">
        <v>1.6351999999999998E-2</v>
      </c>
    </row>
    <row r="556" spans="44:58" x14ac:dyDescent="0.25">
      <c r="AR556" s="2">
        <v>655</v>
      </c>
      <c r="AS556" s="2">
        <v>4.0802999999999999E-2</v>
      </c>
      <c r="AT556" s="2">
        <v>-2.0136999999999999E-2</v>
      </c>
      <c r="AU556" s="2">
        <v>-8.8999999999999995E-5</v>
      </c>
      <c r="AV556" s="2">
        <v>2.0098999999999999E-2</v>
      </c>
      <c r="AW556" s="2">
        <v>-1.1049E-2</v>
      </c>
      <c r="AX556" s="2">
        <v>-2.6602000000000001E-2</v>
      </c>
      <c r="AY556" s="2">
        <v>-2.2023000000000001E-2</v>
      </c>
      <c r="AZ556" s="2">
        <v>3.2049999999999999E-3</v>
      </c>
      <c r="BA556" s="2">
        <v>-1.6209999999999999E-2</v>
      </c>
      <c r="BB556" s="2">
        <v>-8.1469999999999997E-3</v>
      </c>
      <c r="BD556" s="2">
        <v>554</v>
      </c>
      <c r="BE556" s="4">
        <v>-3.5401000000000002E-2</v>
      </c>
      <c r="BF556" s="4">
        <v>1.4924E-2</v>
      </c>
    </row>
    <row r="557" spans="44:58" x14ac:dyDescent="0.25">
      <c r="AR557" s="2">
        <v>656</v>
      </c>
      <c r="AS557" s="2">
        <v>4.1228000000000001E-2</v>
      </c>
      <c r="AT557" s="2">
        <v>-2.1104999999999999E-2</v>
      </c>
      <c r="AU557" s="2">
        <v>3.0899999999999998E-4</v>
      </c>
      <c r="AV557" s="2">
        <v>2.3949999999999999E-2</v>
      </c>
      <c r="AW557" s="2">
        <v>-1.023E-2</v>
      </c>
      <c r="AX557" s="2">
        <v>-2.8410999999999999E-2</v>
      </c>
      <c r="AY557" s="2">
        <v>-2.1090000000000001E-2</v>
      </c>
      <c r="AZ557" s="2">
        <v>-5.7010000000000003E-3</v>
      </c>
      <c r="BA557" s="2">
        <v>-1.2236E-2</v>
      </c>
      <c r="BB557" s="2">
        <v>-1.1050000000000001E-2</v>
      </c>
      <c r="BD557" s="2">
        <v>555</v>
      </c>
      <c r="BE557" s="4">
        <v>-3.4860000000000002E-2</v>
      </c>
      <c r="BF557" s="4">
        <v>1.4002000000000001E-2</v>
      </c>
    </row>
    <row r="558" spans="44:58" x14ac:dyDescent="0.25">
      <c r="AR558" s="2">
        <v>657</v>
      </c>
      <c r="AS558" s="2">
        <v>4.1819000000000002E-2</v>
      </c>
      <c r="AT558" s="2">
        <v>-2.0125000000000001E-2</v>
      </c>
      <c r="AU558" s="2">
        <v>-1.199E-3</v>
      </c>
      <c r="AV558" s="2">
        <v>2.3609999999999999E-2</v>
      </c>
      <c r="AW558" s="2">
        <v>-1.1452E-2</v>
      </c>
      <c r="AX558" s="2">
        <v>-2.8434999999999998E-2</v>
      </c>
      <c r="AY558" s="2">
        <v>-1.8780999999999999E-2</v>
      </c>
      <c r="AZ558" s="2">
        <v>-7.522E-3</v>
      </c>
      <c r="BA558" s="2">
        <v>-9.195E-3</v>
      </c>
      <c r="BB558" s="2">
        <v>-1.4177E-2</v>
      </c>
      <c r="BD558" s="2">
        <v>556</v>
      </c>
      <c r="BE558" s="4">
        <v>-3.6242999999999997E-2</v>
      </c>
      <c r="BF558" s="4">
        <v>1.1594E-2</v>
      </c>
    </row>
    <row r="559" spans="44:58" x14ac:dyDescent="0.25">
      <c r="AR559" s="2">
        <v>658</v>
      </c>
      <c r="AS559" s="2">
        <v>4.1202999999999997E-2</v>
      </c>
      <c r="AT559" s="2">
        <v>-2.0872999999999999E-2</v>
      </c>
      <c r="AU559" s="2">
        <v>-2.5700000000000001E-4</v>
      </c>
      <c r="AV559" s="2">
        <v>2.5127E-2</v>
      </c>
      <c r="AW559" s="2">
        <v>-1.076E-2</v>
      </c>
      <c r="AX559" s="2">
        <v>-2.8139999999999998E-2</v>
      </c>
      <c r="AY559" s="2">
        <v>-1.9835999999999999E-2</v>
      </c>
      <c r="AZ559" s="2">
        <v>-8.5229999999999993E-3</v>
      </c>
      <c r="BA559" s="2">
        <v>-8.4930000000000005E-3</v>
      </c>
      <c r="BB559" s="2">
        <v>-1.4744E-2</v>
      </c>
      <c r="BD559" s="2">
        <v>557</v>
      </c>
      <c r="BE559" s="4">
        <v>-3.7079000000000001E-2</v>
      </c>
      <c r="BF559" s="4">
        <v>1.0492E-2</v>
      </c>
    </row>
    <row r="560" spans="44:58" x14ac:dyDescent="0.25">
      <c r="AR560" s="2">
        <v>659</v>
      </c>
      <c r="AS560" s="2">
        <v>4.1561000000000001E-2</v>
      </c>
      <c r="AT560" s="2">
        <v>-2.0913000000000001E-2</v>
      </c>
      <c r="AU560" s="2">
        <v>-5.0199999999999995E-4</v>
      </c>
      <c r="AV560" s="2">
        <v>2.6388000000000002E-2</v>
      </c>
      <c r="AW560" s="2">
        <v>-1.0038E-2</v>
      </c>
      <c r="AX560" s="2">
        <v>-2.8056000000000001E-2</v>
      </c>
      <c r="AY560" s="2">
        <v>-1.8234E-2</v>
      </c>
      <c r="AZ560" s="2">
        <v>-8.5710000000000005E-3</v>
      </c>
      <c r="BA560" s="2">
        <v>-6.8380000000000003E-3</v>
      </c>
      <c r="BB560" s="2">
        <v>-1.9092999999999999E-2</v>
      </c>
      <c r="BD560" s="2">
        <v>558</v>
      </c>
      <c r="BE560" s="4">
        <v>-3.8084E-2</v>
      </c>
      <c r="BF560" s="4">
        <v>1.0914999999999999E-2</v>
      </c>
    </row>
    <row r="561" spans="44:58" x14ac:dyDescent="0.25">
      <c r="AR561" s="2">
        <v>660</v>
      </c>
      <c r="AS561" s="2">
        <v>4.1929000000000001E-2</v>
      </c>
      <c r="AT561" s="2">
        <v>-2.0212999999999998E-2</v>
      </c>
      <c r="AU561" s="2">
        <v>-1.3129999999999999E-3</v>
      </c>
      <c r="AV561" s="2">
        <v>2.8908E-2</v>
      </c>
      <c r="AW561" s="2">
        <v>-9.3989999999999994E-3</v>
      </c>
      <c r="AX561" s="2">
        <v>-2.8934000000000001E-2</v>
      </c>
      <c r="AY561" s="2">
        <v>-1.6632000000000001E-2</v>
      </c>
      <c r="AZ561" s="2">
        <v>-1.1329000000000001E-2</v>
      </c>
      <c r="BA561" s="2">
        <v>-5.914E-3</v>
      </c>
      <c r="BB561" s="2">
        <v>-2.3004E-2</v>
      </c>
      <c r="BD561" s="2">
        <v>559</v>
      </c>
      <c r="BE561" s="4">
        <v>-3.8623999999999999E-2</v>
      </c>
      <c r="BF561" s="4">
        <v>8.8739999999999999E-3</v>
      </c>
    </row>
    <row r="562" spans="44:58" x14ac:dyDescent="0.25">
      <c r="AR562" s="2">
        <v>661</v>
      </c>
      <c r="AS562" s="2">
        <v>4.2692000000000001E-2</v>
      </c>
      <c r="AT562" s="2">
        <v>-2.0128E-2</v>
      </c>
      <c r="AU562" s="2">
        <v>-6.4599999999999998E-4</v>
      </c>
      <c r="AV562" s="2">
        <v>2.8936E-2</v>
      </c>
      <c r="AW562" s="2">
        <v>-9.9489999999999995E-3</v>
      </c>
      <c r="AX562" s="2">
        <v>-2.8355000000000002E-2</v>
      </c>
      <c r="AY562" s="2">
        <v>-1.5387E-2</v>
      </c>
      <c r="AZ562" s="2">
        <v>-1.2899000000000001E-2</v>
      </c>
      <c r="BA562" s="2">
        <v>-5.7080000000000004E-3</v>
      </c>
      <c r="BB562" s="2">
        <v>-1.9377999999999999E-2</v>
      </c>
      <c r="BD562" s="2">
        <v>560</v>
      </c>
      <c r="BE562" s="4">
        <v>-3.9619000000000001E-2</v>
      </c>
      <c r="BF562" s="4">
        <v>8.9079999999999993E-3</v>
      </c>
    </row>
    <row r="563" spans="44:58" x14ac:dyDescent="0.25">
      <c r="AR563" s="2">
        <v>662</v>
      </c>
      <c r="AS563" s="2">
        <v>4.3154999999999999E-2</v>
      </c>
      <c r="AT563" s="2">
        <v>-2.0480000000000002E-2</v>
      </c>
      <c r="AU563" s="2">
        <v>-3.5E-4</v>
      </c>
      <c r="AV563" s="2">
        <v>2.8812000000000001E-2</v>
      </c>
      <c r="AW563" s="2">
        <v>-8.9370000000000005E-3</v>
      </c>
      <c r="AX563" s="2">
        <v>-2.6061999999999998E-2</v>
      </c>
      <c r="AY563" s="2">
        <v>-1.3051999999999999E-2</v>
      </c>
      <c r="AZ563" s="2">
        <v>-1.4279999999999999E-2</v>
      </c>
      <c r="BA563" s="2">
        <v>-5.1330000000000004E-3</v>
      </c>
      <c r="BB563" s="2">
        <v>-2.3198E-2</v>
      </c>
      <c r="BD563" s="2">
        <v>561</v>
      </c>
      <c r="BE563" s="4">
        <v>-3.9827000000000001E-2</v>
      </c>
      <c r="BF563" s="4">
        <v>8.1650000000000004E-3</v>
      </c>
    </row>
    <row r="564" spans="44:58" x14ac:dyDescent="0.25">
      <c r="AR564" s="2">
        <v>663</v>
      </c>
      <c r="AS564" s="2">
        <v>4.2547000000000001E-2</v>
      </c>
      <c r="AT564" s="2">
        <v>-2.0997999999999999E-2</v>
      </c>
      <c r="AU564" s="2">
        <v>-1.4220000000000001E-3</v>
      </c>
      <c r="AV564" s="2">
        <v>2.8497999999999999E-2</v>
      </c>
      <c r="AW564" s="2">
        <v>-1.0710000000000001E-2</v>
      </c>
      <c r="AX564" s="2">
        <v>-2.6721999999999999E-2</v>
      </c>
      <c r="AY564" s="2">
        <v>-1.2222999999999999E-2</v>
      </c>
      <c r="AZ564" s="2">
        <v>-1.5594E-2</v>
      </c>
      <c r="BA564" s="2">
        <v>-5.6870000000000002E-3</v>
      </c>
      <c r="BB564" s="2">
        <v>-2.6363999999999999E-2</v>
      </c>
      <c r="BD564" s="2">
        <v>562</v>
      </c>
      <c r="BE564" s="4">
        <v>-3.9645E-2</v>
      </c>
      <c r="BF564" s="4">
        <v>6.7029999999999998E-3</v>
      </c>
    </row>
    <row r="565" spans="44:58" x14ac:dyDescent="0.25">
      <c r="AR565" s="2">
        <v>664</v>
      </c>
      <c r="AS565" s="2">
        <v>4.3069999999999997E-2</v>
      </c>
      <c r="AT565" s="2">
        <v>-2.0736999999999998E-2</v>
      </c>
      <c r="AU565" s="2">
        <v>-4.0000000000000002E-4</v>
      </c>
      <c r="AV565" s="2">
        <v>2.9798999999999999E-2</v>
      </c>
      <c r="AW565" s="2">
        <v>-7.8189999999999996E-3</v>
      </c>
      <c r="AX565" s="2">
        <v>-2.5787999999999998E-2</v>
      </c>
      <c r="AY565" s="2">
        <v>-1.0193000000000001E-2</v>
      </c>
      <c r="AZ565" s="2">
        <v>-1.7101000000000002E-2</v>
      </c>
      <c r="BA565" s="2">
        <v>-3.019E-3</v>
      </c>
      <c r="BB565" s="2">
        <v>-2.7508000000000001E-2</v>
      </c>
      <c r="BD565" s="2">
        <v>563</v>
      </c>
      <c r="BE565" s="4">
        <v>-4.0521000000000001E-2</v>
      </c>
      <c r="BF565" s="4">
        <v>5.7479999999999996E-3</v>
      </c>
    </row>
    <row r="566" spans="44:58" x14ac:dyDescent="0.25">
      <c r="AR566" s="2">
        <v>665</v>
      </c>
      <c r="AS566" s="2">
        <v>4.2285000000000003E-2</v>
      </c>
      <c r="AT566" s="2">
        <v>-2.0310000000000002E-2</v>
      </c>
      <c r="AU566" s="2">
        <v>-7.5299999999999998E-4</v>
      </c>
      <c r="AV566" s="2">
        <v>3.0696999999999999E-2</v>
      </c>
      <c r="AW566" s="2">
        <v>-8.907E-3</v>
      </c>
      <c r="AX566" s="2">
        <v>-2.4514999999999999E-2</v>
      </c>
      <c r="AY566" s="2">
        <v>-1.0612E-2</v>
      </c>
      <c r="AZ566" s="2">
        <v>-1.5984000000000002E-2</v>
      </c>
      <c r="BA566" s="2">
        <v>-1.98E-3</v>
      </c>
      <c r="BB566" s="2">
        <v>-2.9599E-2</v>
      </c>
      <c r="BD566" s="2">
        <v>564</v>
      </c>
      <c r="BE566" s="4">
        <v>-4.0493000000000001E-2</v>
      </c>
      <c r="BF566" s="4">
        <v>4.3889999999999997E-3</v>
      </c>
    </row>
    <row r="567" spans="44:58" x14ac:dyDescent="0.25">
      <c r="AR567" s="2">
        <v>666</v>
      </c>
      <c r="AS567" s="2">
        <v>4.2578999999999999E-2</v>
      </c>
      <c r="AT567" s="2">
        <v>-1.9061999999999999E-2</v>
      </c>
      <c r="AU567" s="2">
        <v>1.7799999999999999E-4</v>
      </c>
      <c r="AV567" s="2">
        <v>2.9538999999999999E-2</v>
      </c>
      <c r="AW567" s="2">
        <v>-9.6629999999999997E-3</v>
      </c>
      <c r="AX567" s="2">
        <v>-2.3632E-2</v>
      </c>
      <c r="AY567" s="2">
        <v>-5.4790000000000004E-3</v>
      </c>
      <c r="AZ567" s="2">
        <v>-1.5117999999999999E-2</v>
      </c>
      <c r="BA567" s="2">
        <v>-3.2000000000000003E-4</v>
      </c>
      <c r="BB567" s="2">
        <v>-3.2369000000000002E-2</v>
      </c>
      <c r="BD567" s="2">
        <v>565</v>
      </c>
      <c r="BE567" s="4">
        <v>-4.1731999999999998E-2</v>
      </c>
      <c r="BF567" s="4">
        <v>4.8060000000000004E-3</v>
      </c>
    </row>
    <row r="568" spans="44:58" x14ac:dyDescent="0.25">
      <c r="AR568" s="2">
        <v>667</v>
      </c>
      <c r="AS568" s="2">
        <v>4.2883999999999999E-2</v>
      </c>
      <c r="AT568" s="2">
        <v>-1.8859000000000001E-2</v>
      </c>
      <c r="AU568" s="2">
        <v>-7.6900000000000004E-4</v>
      </c>
      <c r="AV568" s="2">
        <v>3.1387999999999999E-2</v>
      </c>
      <c r="AW568" s="2">
        <v>-8.5550000000000001E-3</v>
      </c>
      <c r="AX568" s="2">
        <v>-2.2689000000000001E-2</v>
      </c>
      <c r="AY568" s="2">
        <v>-5.1869999999999998E-3</v>
      </c>
      <c r="AZ568" s="2">
        <v>-1.6542999999999999E-2</v>
      </c>
      <c r="BA568" s="2">
        <v>3.0499999999999999E-4</v>
      </c>
      <c r="BB568" s="2">
        <v>-2.9697999999999999E-2</v>
      </c>
      <c r="BD568" s="2">
        <v>566</v>
      </c>
      <c r="BE568" s="4">
        <v>-4.2544999999999999E-2</v>
      </c>
      <c r="BF568" s="4">
        <v>3.209E-3</v>
      </c>
    </row>
    <row r="569" spans="44:58" x14ac:dyDescent="0.25">
      <c r="AR569" s="2">
        <v>668</v>
      </c>
      <c r="AS569" s="2">
        <v>4.2292000000000003E-2</v>
      </c>
      <c r="AT569" s="2">
        <v>-1.8645999999999999E-2</v>
      </c>
      <c r="AU569" s="2">
        <v>1.84E-4</v>
      </c>
      <c r="AV569" s="2">
        <v>3.2088999999999999E-2</v>
      </c>
      <c r="AW569" s="2">
        <v>-8.0169999999999998E-3</v>
      </c>
      <c r="AX569" s="2">
        <v>-1.9827000000000001E-2</v>
      </c>
      <c r="AY569" s="2">
        <v>-3.1960000000000001E-3</v>
      </c>
      <c r="AZ569" s="2">
        <v>-1.7049999999999999E-2</v>
      </c>
      <c r="BA569" s="2">
        <v>1.585E-3</v>
      </c>
      <c r="BB569" s="2">
        <v>-3.9201E-2</v>
      </c>
      <c r="BD569" s="2">
        <v>567</v>
      </c>
      <c r="BE569" s="4">
        <v>-4.3626999999999999E-2</v>
      </c>
      <c r="BF569" s="4">
        <v>2.856E-3</v>
      </c>
    </row>
    <row r="570" spans="44:58" x14ac:dyDescent="0.25">
      <c r="AR570" s="2">
        <v>669</v>
      </c>
      <c r="AS570" s="2">
        <v>4.274E-2</v>
      </c>
      <c r="AT570" s="2">
        <v>-1.7604000000000002E-2</v>
      </c>
      <c r="AU570" s="2">
        <v>1.3370000000000001E-3</v>
      </c>
      <c r="AV570" s="2">
        <v>3.3674000000000003E-2</v>
      </c>
      <c r="AW570" s="2">
        <v>-6.9199999999999999E-3</v>
      </c>
      <c r="AX570" s="2">
        <v>-1.9907000000000001E-2</v>
      </c>
      <c r="AY570" s="2">
        <v>7.0500000000000001E-4</v>
      </c>
      <c r="AZ570" s="2">
        <v>-1.6174000000000001E-2</v>
      </c>
      <c r="BA570" s="2">
        <v>2.0100000000000001E-3</v>
      </c>
      <c r="BB570" s="2">
        <v>-3.6486999999999999E-2</v>
      </c>
      <c r="BD570" s="2">
        <v>568</v>
      </c>
      <c r="BE570" s="4">
        <v>-4.5234000000000003E-2</v>
      </c>
      <c r="BF570" s="4">
        <v>2.4840000000000001E-3</v>
      </c>
    </row>
    <row r="571" spans="44:58" x14ac:dyDescent="0.25">
      <c r="AR571" s="2">
        <v>670</v>
      </c>
      <c r="AS571" s="2">
        <v>4.0849999999999997E-2</v>
      </c>
      <c r="AT571" s="2">
        <v>-1.6659E-2</v>
      </c>
      <c r="AU571" s="2">
        <v>-1.2260000000000001E-3</v>
      </c>
      <c r="AV571" s="2">
        <v>3.1746999999999997E-2</v>
      </c>
      <c r="AW571" s="2">
        <v>-7.2630000000000004E-3</v>
      </c>
      <c r="AX571" s="2">
        <v>-2.0684999999999999E-2</v>
      </c>
      <c r="AY571" s="2">
        <v>-3.0950000000000001E-3</v>
      </c>
      <c r="AZ571" s="2">
        <v>-1.9909E-2</v>
      </c>
      <c r="BA571" s="2">
        <v>1.5139999999999999E-3</v>
      </c>
      <c r="BB571" s="2">
        <v>-3.6899000000000001E-2</v>
      </c>
      <c r="BD571" s="2">
        <v>569</v>
      </c>
      <c r="BE571" s="4">
        <v>-4.6670999999999997E-2</v>
      </c>
      <c r="BF571" s="4">
        <v>1.851E-3</v>
      </c>
    </row>
    <row r="572" spans="44:58" x14ac:dyDescent="0.25">
      <c r="AR572" s="2">
        <v>671</v>
      </c>
      <c r="AS572" s="2">
        <v>4.2451999999999997E-2</v>
      </c>
      <c r="AT572" s="2">
        <v>-1.8203E-2</v>
      </c>
      <c r="AU572" s="2">
        <v>8.4099999999999995E-4</v>
      </c>
      <c r="AV572" s="2">
        <v>3.2569000000000001E-2</v>
      </c>
      <c r="AW572" s="2">
        <v>-8.2529999999999999E-3</v>
      </c>
      <c r="AX572" s="2">
        <v>-1.7861999999999999E-2</v>
      </c>
      <c r="AY572" s="2">
        <v>2.516E-3</v>
      </c>
      <c r="AZ572" s="2">
        <v>-1.5478E-2</v>
      </c>
      <c r="BA572" s="2">
        <v>1.3960000000000001E-3</v>
      </c>
      <c r="BB572" s="2">
        <v>-3.3201000000000001E-2</v>
      </c>
      <c r="BD572" s="2">
        <v>570</v>
      </c>
      <c r="BE572" s="4">
        <v>-4.6484999999999999E-2</v>
      </c>
      <c r="BF572" s="4">
        <v>8.3600000000000005E-4</v>
      </c>
    </row>
    <row r="573" spans="44:58" x14ac:dyDescent="0.25">
      <c r="AR573" s="2">
        <v>672</v>
      </c>
      <c r="AS573" s="2">
        <v>4.1550999999999998E-2</v>
      </c>
      <c r="AT573" s="2">
        <v>-1.7009E-2</v>
      </c>
      <c r="AU573" s="2">
        <v>1.784E-3</v>
      </c>
      <c r="AV573" s="2">
        <v>3.3563000000000003E-2</v>
      </c>
      <c r="AW573" s="2">
        <v>-6.483E-3</v>
      </c>
      <c r="AX573" s="2">
        <v>-1.8735999999999999E-2</v>
      </c>
      <c r="AY573" s="2">
        <v>3.5349999999999999E-3</v>
      </c>
      <c r="AZ573" s="2">
        <v>-1.7198000000000001E-2</v>
      </c>
      <c r="BA573" s="2">
        <v>2.624E-3</v>
      </c>
      <c r="BB573" s="2">
        <v>-3.9080999999999998E-2</v>
      </c>
      <c r="BD573" s="2">
        <v>571</v>
      </c>
      <c r="BE573" s="4">
        <v>-4.7105000000000001E-2</v>
      </c>
      <c r="BF573" s="4">
        <v>-4.8099999999999998E-4</v>
      </c>
    </row>
    <row r="574" spans="44:58" x14ac:dyDescent="0.25">
      <c r="AR574" s="2">
        <v>673</v>
      </c>
      <c r="AS574" s="2">
        <v>4.1099999999999998E-2</v>
      </c>
      <c r="AT574" s="2">
        <v>-1.5325E-2</v>
      </c>
      <c r="AU574" s="2">
        <v>4.5100000000000001E-4</v>
      </c>
      <c r="AV574" s="2">
        <v>3.2729000000000001E-2</v>
      </c>
      <c r="AW574" s="2">
        <v>-6.4619999999999999E-3</v>
      </c>
      <c r="AX574" s="2">
        <v>-1.5311999999999999E-2</v>
      </c>
      <c r="AY574" s="2">
        <v>3.5769999999999999E-3</v>
      </c>
      <c r="AZ574" s="2">
        <v>-1.7891000000000001E-2</v>
      </c>
      <c r="BA574" s="2">
        <v>3.9389999999999998E-3</v>
      </c>
      <c r="BB574" s="2">
        <v>-3.4152000000000002E-2</v>
      </c>
      <c r="BD574" s="2">
        <v>572</v>
      </c>
      <c r="BE574" s="4">
        <v>-4.6747999999999998E-2</v>
      </c>
      <c r="BF574" s="4">
        <v>-7.4899999999999999E-4</v>
      </c>
    </row>
    <row r="575" spans="44:58" x14ac:dyDescent="0.25">
      <c r="AR575" s="2">
        <v>674</v>
      </c>
      <c r="AS575" s="2">
        <v>3.9691999999999998E-2</v>
      </c>
      <c r="AT575" s="2">
        <v>-1.5758999999999999E-2</v>
      </c>
      <c r="AU575" s="2">
        <v>-2.1999999999999999E-5</v>
      </c>
      <c r="AV575" s="2">
        <v>3.2650999999999999E-2</v>
      </c>
      <c r="AW575" s="2">
        <v>-6.4850000000000003E-3</v>
      </c>
      <c r="AX575" s="2">
        <v>-1.7486000000000002E-2</v>
      </c>
      <c r="AY575" s="2">
        <v>4.0159999999999996E-3</v>
      </c>
      <c r="AZ575" s="2">
        <v>-1.6714E-2</v>
      </c>
      <c r="BA575" s="2">
        <v>3.8340000000000002E-3</v>
      </c>
      <c r="BB575" s="2">
        <v>-4.02E-2</v>
      </c>
      <c r="BD575" s="2">
        <v>573</v>
      </c>
      <c r="BE575" s="4">
        <v>-4.6803999999999998E-2</v>
      </c>
      <c r="BF575" s="4">
        <v>-1.699E-3</v>
      </c>
    </row>
    <row r="576" spans="44:58" x14ac:dyDescent="0.25">
      <c r="AR576" s="2">
        <v>675</v>
      </c>
      <c r="AS576" s="2">
        <v>4.1202999999999997E-2</v>
      </c>
      <c r="AT576" s="2">
        <v>-1.5204000000000001E-2</v>
      </c>
      <c r="AU576" s="2">
        <v>1.439E-3</v>
      </c>
      <c r="AV576" s="2">
        <v>3.4203999999999998E-2</v>
      </c>
      <c r="AW576" s="2">
        <v>-4.581E-3</v>
      </c>
      <c r="AX576" s="2">
        <v>-1.4662E-2</v>
      </c>
      <c r="AY576" s="2">
        <v>9.1400000000000006E-3</v>
      </c>
      <c r="AZ576" s="2">
        <v>-1.6365000000000001E-2</v>
      </c>
      <c r="BA576" s="2">
        <v>8.3330000000000001E-3</v>
      </c>
      <c r="BB576" s="2">
        <v>-3.6694999999999998E-2</v>
      </c>
      <c r="BD576" s="2">
        <v>574</v>
      </c>
      <c r="BE576" s="4">
        <v>-4.5654E-2</v>
      </c>
      <c r="BF576" s="4">
        <v>-2.7390000000000001E-3</v>
      </c>
    </row>
    <row r="577" spans="44:58" x14ac:dyDescent="0.25">
      <c r="AR577" s="2">
        <v>676</v>
      </c>
      <c r="AS577" s="2">
        <v>4.1366E-2</v>
      </c>
      <c r="AT577" s="2">
        <v>-1.4676E-2</v>
      </c>
      <c r="AU577" s="2">
        <v>1.8370000000000001E-3</v>
      </c>
      <c r="AV577" s="2">
        <v>3.3126999999999997E-2</v>
      </c>
      <c r="AW577" s="2">
        <v>-3.862E-3</v>
      </c>
      <c r="AX577" s="2">
        <v>-1.4685E-2</v>
      </c>
      <c r="AY577" s="2">
        <v>5.6699999999999997E-3</v>
      </c>
      <c r="AZ577" s="2">
        <v>-1.8766999999999999E-2</v>
      </c>
      <c r="BA577" s="2">
        <v>5.3470000000000002E-3</v>
      </c>
      <c r="BB577" s="2">
        <v>-3.6013000000000003E-2</v>
      </c>
      <c r="BD577" s="2">
        <v>575</v>
      </c>
      <c r="BE577" s="4">
        <v>-4.5564E-2</v>
      </c>
      <c r="BF577" s="4">
        <v>-3.7959999999999999E-3</v>
      </c>
    </row>
    <row r="578" spans="44:58" x14ac:dyDescent="0.25">
      <c r="AR578" s="2">
        <v>677</v>
      </c>
      <c r="AS578" s="2">
        <v>4.0126000000000002E-2</v>
      </c>
      <c r="AT578" s="2">
        <v>-1.5087E-2</v>
      </c>
      <c r="AU578" s="2">
        <v>8.9400000000000005E-4</v>
      </c>
      <c r="AV578" s="2">
        <v>3.3699E-2</v>
      </c>
      <c r="AW578" s="2">
        <v>-4.5279999999999999E-3</v>
      </c>
      <c r="AX578" s="2">
        <v>-1.3351999999999999E-2</v>
      </c>
      <c r="AY578" s="2">
        <v>9.273E-3</v>
      </c>
      <c r="AZ578" s="2">
        <v>-1.5796000000000001E-2</v>
      </c>
      <c r="BA578" s="2">
        <v>8.8400000000000006E-3</v>
      </c>
      <c r="BB578" s="2">
        <v>-3.8959000000000001E-2</v>
      </c>
      <c r="BD578" s="2">
        <v>576</v>
      </c>
      <c r="BE578" s="4">
        <v>-4.5000999999999999E-2</v>
      </c>
      <c r="BF578" s="4">
        <v>-3.833E-3</v>
      </c>
    </row>
    <row r="579" spans="44:58" x14ac:dyDescent="0.25">
      <c r="AR579" s="2">
        <v>678</v>
      </c>
      <c r="AS579" s="2">
        <v>4.1006000000000001E-2</v>
      </c>
      <c r="AT579" s="2">
        <v>-1.5564E-2</v>
      </c>
      <c r="AU579" s="2">
        <v>4.3550000000000004E-3</v>
      </c>
      <c r="AV579" s="2">
        <v>3.5261000000000001E-2</v>
      </c>
      <c r="AW579" s="2">
        <v>-7.6000000000000004E-4</v>
      </c>
      <c r="AX579" s="2">
        <v>-1.3187000000000001E-2</v>
      </c>
      <c r="AY579" s="2">
        <v>1.3273999999999999E-2</v>
      </c>
      <c r="AZ579" s="2">
        <v>-1.5796999999999999E-2</v>
      </c>
      <c r="BA579" s="2">
        <v>9.0340000000000004E-3</v>
      </c>
      <c r="BB579" s="2">
        <v>-3.7940000000000002E-2</v>
      </c>
      <c r="BD579" s="2">
        <v>577</v>
      </c>
      <c r="BE579" s="4">
        <v>-4.4638999999999998E-2</v>
      </c>
      <c r="BF579" s="4">
        <v>-4.4869999999999997E-3</v>
      </c>
    </row>
    <row r="580" spans="44:58" x14ac:dyDescent="0.25">
      <c r="AR580" s="2">
        <v>679</v>
      </c>
      <c r="AS580" s="2">
        <v>4.0418999999999997E-2</v>
      </c>
      <c r="AT580" s="2">
        <v>-1.4402999999999999E-2</v>
      </c>
      <c r="AU580" s="2">
        <v>2.4620000000000002E-3</v>
      </c>
      <c r="AV580" s="2">
        <v>3.2313000000000001E-2</v>
      </c>
      <c r="AW580" s="2">
        <v>-1.9710000000000001E-3</v>
      </c>
      <c r="AX580" s="2">
        <v>-1.3036000000000001E-2</v>
      </c>
      <c r="AY580" s="2">
        <v>1.0494E-2</v>
      </c>
      <c r="AZ580" s="2">
        <v>-1.4865E-2</v>
      </c>
      <c r="BA580" s="2">
        <v>1.0149E-2</v>
      </c>
      <c r="BB580" s="2">
        <v>-3.533E-2</v>
      </c>
      <c r="BD580" s="2">
        <v>578</v>
      </c>
      <c r="BE580" s="4">
        <v>-4.3721000000000003E-2</v>
      </c>
      <c r="BF580" s="4">
        <v>-5.4790000000000004E-3</v>
      </c>
    </row>
    <row r="581" spans="44:58" x14ac:dyDescent="0.25">
      <c r="AR581" s="2">
        <v>680</v>
      </c>
      <c r="AS581" s="2">
        <v>4.0927999999999999E-2</v>
      </c>
      <c r="AT581" s="2">
        <v>-1.4239E-2</v>
      </c>
      <c r="AU581" s="2">
        <v>1.506E-3</v>
      </c>
      <c r="AV581" s="2">
        <v>3.3654000000000003E-2</v>
      </c>
      <c r="AW581" s="2">
        <v>6.4199999999999999E-4</v>
      </c>
      <c r="AX581" s="2">
        <v>-1.2567999999999999E-2</v>
      </c>
      <c r="AY581" s="2">
        <v>1.3285999999999999E-2</v>
      </c>
      <c r="AZ581" s="2">
        <v>-1.4196E-2</v>
      </c>
      <c r="BA581" s="2">
        <v>7.332E-3</v>
      </c>
      <c r="BB581" s="2">
        <v>-3.4686000000000002E-2</v>
      </c>
      <c r="BD581" s="2">
        <v>579</v>
      </c>
      <c r="BE581" s="4">
        <v>-4.2931999999999998E-2</v>
      </c>
      <c r="BF581" s="4">
        <v>-6.0070000000000002E-3</v>
      </c>
    </row>
    <row r="582" spans="44:58" x14ac:dyDescent="0.25">
      <c r="AR582" s="2">
        <v>681</v>
      </c>
      <c r="AS582" s="2">
        <v>3.9723000000000001E-2</v>
      </c>
      <c r="AT582" s="2">
        <v>-1.3606E-2</v>
      </c>
      <c r="AU582" s="2">
        <v>4.7489999999999997E-3</v>
      </c>
      <c r="AV582" s="2">
        <v>3.5784999999999997E-2</v>
      </c>
      <c r="AW582" s="2">
        <v>2.4789999999999999E-3</v>
      </c>
      <c r="AX582" s="2">
        <v>-1.32E-2</v>
      </c>
      <c r="AY582" s="2">
        <v>1.6225E-2</v>
      </c>
      <c r="AZ582" s="2">
        <v>-1.1454000000000001E-2</v>
      </c>
      <c r="BA582" s="2">
        <v>1.0983E-2</v>
      </c>
      <c r="BB582" s="2">
        <v>-3.2418000000000002E-2</v>
      </c>
      <c r="BD582" s="2">
        <v>580</v>
      </c>
      <c r="BE582" s="4">
        <v>-4.1909000000000002E-2</v>
      </c>
      <c r="BF582" s="4">
        <v>-6.182E-3</v>
      </c>
    </row>
    <row r="583" spans="44:58" x14ac:dyDescent="0.25">
      <c r="AR583" s="2">
        <v>682</v>
      </c>
      <c r="AS583" s="2">
        <v>3.8490000000000003E-2</v>
      </c>
      <c r="AT583" s="2">
        <v>-1.4234E-2</v>
      </c>
      <c r="AU583" s="2">
        <v>2.3E-3</v>
      </c>
      <c r="AV583" s="2">
        <v>3.4823E-2</v>
      </c>
      <c r="AW583" s="2">
        <v>1.299E-3</v>
      </c>
      <c r="AX583" s="2">
        <v>-1.2836E-2</v>
      </c>
      <c r="AY583" s="2">
        <v>1.9606999999999999E-2</v>
      </c>
      <c r="AZ583" s="2">
        <v>-1.6299999999999999E-2</v>
      </c>
      <c r="BA583" s="2">
        <v>1.6277E-2</v>
      </c>
      <c r="BB583" s="2">
        <v>-2.4414999999999999E-2</v>
      </c>
      <c r="BD583" s="2">
        <v>581</v>
      </c>
      <c r="BE583" s="4">
        <v>-4.0833000000000001E-2</v>
      </c>
      <c r="BF583" s="4">
        <v>-7.0330000000000002E-3</v>
      </c>
    </row>
    <row r="584" spans="44:58" x14ac:dyDescent="0.25">
      <c r="AR584" s="2">
        <v>683</v>
      </c>
      <c r="AS584" s="2">
        <v>4.1027000000000001E-2</v>
      </c>
      <c r="AT584" s="2">
        <v>-1.2800000000000001E-2</v>
      </c>
      <c r="AU584" s="2">
        <v>3.4780000000000002E-3</v>
      </c>
      <c r="AV584" s="2">
        <v>3.6184000000000001E-2</v>
      </c>
      <c r="AW584" s="2">
        <v>1.8389999999999999E-3</v>
      </c>
      <c r="AX584" s="2">
        <v>-1.0167000000000001E-2</v>
      </c>
      <c r="AY584" s="2">
        <v>1.9373999999999999E-2</v>
      </c>
      <c r="AZ584" s="2">
        <v>-1.5576E-2</v>
      </c>
      <c r="BA584" s="2">
        <v>1.4716999999999999E-2</v>
      </c>
      <c r="BB584" s="2">
        <v>-2.5985999999999999E-2</v>
      </c>
      <c r="BD584" s="2">
        <v>582</v>
      </c>
      <c r="BE584" s="4">
        <v>-4.0201000000000001E-2</v>
      </c>
      <c r="BF584" s="4">
        <v>-7.9609999999999993E-3</v>
      </c>
    </row>
    <row r="585" spans="44:58" x14ac:dyDescent="0.25">
      <c r="AR585" s="2">
        <v>684</v>
      </c>
      <c r="AS585" s="2">
        <v>3.9883000000000002E-2</v>
      </c>
      <c r="AT585" s="2">
        <v>-1.4010999999999999E-2</v>
      </c>
      <c r="AU585" s="2">
        <v>3.0230000000000001E-3</v>
      </c>
      <c r="AV585" s="2">
        <v>3.7797999999999998E-2</v>
      </c>
      <c r="AW585" s="2">
        <v>5.9230000000000003E-3</v>
      </c>
      <c r="AX585" s="2">
        <v>-8.9589999999999999E-3</v>
      </c>
      <c r="AY585" s="2">
        <v>1.9903000000000001E-2</v>
      </c>
      <c r="AZ585" s="2">
        <v>-1.3785E-2</v>
      </c>
      <c r="BA585" s="2">
        <v>1.4257000000000001E-2</v>
      </c>
      <c r="BB585" s="2">
        <v>-2.4750000000000001E-2</v>
      </c>
      <c r="BD585" s="2">
        <v>583</v>
      </c>
      <c r="BE585" s="4">
        <v>-3.8351000000000003E-2</v>
      </c>
      <c r="BF585" s="4">
        <v>-8.2489999999999994E-3</v>
      </c>
    </row>
    <row r="586" spans="44:58" x14ac:dyDescent="0.25">
      <c r="AR586" s="2">
        <v>685</v>
      </c>
      <c r="AS586" s="2">
        <v>3.9560999999999999E-2</v>
      </c>
      <c r="AT586" s="2">
        <v>-1.0952999999999999E-2</v>
      </c>
      <c r="AU586" s="2">
        <v>5.4270000000000004E-3</v>
      </c>
      <c r="AV586" s="2">
        <v>3.8396E-2</v>
      </c>
      <c r="AW586" s="2">
        <v>5.6849999999999999E-3</v>
      </c>
      <c r="AX586" s="2">
        <v>-5.1850000000000004E-3</v>
      </c>
      <c r="AY586" s="2">
        <v>2.4784E-2</v>
      </c>
      <c r="AZ586" s="2">
        <v>-1.0062E-2</v>
      </c>
      <c r="BA586" s="2">
        <v>1.8991999999999998E-2</v>
      </c>
      <c r="BB586" s="2">
        <v>-3.2793999999999997E-2</v>
      </c>
      <c r="BD586" s="2">
        <v>584</v>
      </c>
      <c r="BE586" s="4">
        <v>-3.6825999999999998E-2</v>
      </c>
      <c r="BF586" s="4">
        <v>-8.3680000000000004E-3</v>
      </c>
    </row>
    <row r="587" spans="44:58" x14ac:dyDescent="0.25">
      <c r="AR587" s="2">
        <v>686</v>
      </c>
      <c r="AS587" s="2">
        <v>3.8713999999999998E-2</v>
      </c>
      <c r="AT587" s="2">
        <v>-1.1991E-2</v>
      </c>
      <c r="AU587" s="2">
        <v>6.4970000000000002E-3</v>
      </c>
      <c r="AV587" s="2">
        <v>3.7039999999999997E-2</v>
      </c>
      <c r="AW587" s="2">
        <v>7.1269999999999997E-3</v>
      </c>
      <c r="AX587" s="2">
        <v>-7.5589999999999997E-3</v>
      </c>
      <c r="AY587" s="2">
        <v>2.4435999999999999E-2</v>
      </c>
      <c r="AZ587" s="2">
        <v>-8.1810000000000008E-3</v>
      </c>
      <c r="BA587" s="2">
        <v>2.2113000000000001E-2</v>
      </c>
      <c r="BB587" s="2">
        <v>-2.4152E-2</v>
      </c>
      <c r="BD587" s="2">
        <v>585</v>
      </c>
      <c r="BE587" s="4">
        <v>-3.5012000000000001E-2</v>
      </c>
      <c r="BF587" s="4">
        <v>-9.6220000000000003E-3</v>
      </c>
    </row>
    <row r="588" spans="44:58" x14ac:dyDescent="0.25">
      <c r="AR588" s="2">
        <v>687</v>
      </c>
      <c r="AS588" s="2">
        <v>3.9546999999999999E-2</v>
      </c>
      <c r="AT588" s="2">
        <v>-1.0272999999999999E-2</v>
      </c>
      <c r="AU588" s="2">
        <v>4.7340000000000004E-3</v>
      </c>
      <c r="AV588" s="2">
        <v>3.9045000000000003E-2</v>
      </c>
      <c r="AW588" s="2">
        <v>1.1382E-2</v>
      </c>
      <c r="AX588" s="2">
        <v>-5.0489999999999997E-3</v>
      </c>
      <c r="AY588" s="2">
        <v>2.0726000000000001E-2</v>
      </c>
      <c r="AZ588" s="2">
        <v>-8.3979999999999992E-3</v>
      </c>
      <c r="BA588" s="2">
        <v>2.0084000000000001E-2</v>
      </c>
      <c r="BB588" s="2">
        <v>-2.5007999999999999E-2</v>
      </c>
      <c r="BD588" s="2">
        <v>586</v>
      </c>
      <c r="BE588" s="4">
        <v>-3.4203999999999998E-2</v>
      </c>
      <c r="BF588" s="4">
        <v>-9.5560000000000003E-3</v>
      </c>
    </row>
    <row r="589" spans="44:58" x14ac:dyDescent="0.25">
      <c r="AR589" s="2">
        <v>688</v>
      </c>
      <c r="AS589" s="2">
        <v>3.8454000000000002E-2</v>
      </c>
      <c r="AT589" s="2">
        <v>-7.5449999999999996E-3</v>
      </c>
      <c r="AU589" s="2">
        <v>5.3990000000000002E-3</v>
      </c>
      <c r="AV589" s="2">
        <v>4.1145000000000001E-2</v>
      </c>
      <c r="AW589" s="2">
        <v>1.2671E-2</v>
      </c>
      <c r="AX589" s="2">
        <v>-2.676E-3</v>
      </c>
      <c r="AY589" s="2">
        <v>2.9367000000000001E-2</v>
      </c>
      <c r="AZ589" s="2">
        <v>-1.1846000000000001E-2</v>
      </c>
      <c r="BA589" s="2">
        <v>1.865E-2</v>
      </c>
      <c r="BB589" s="2">
        <v>-2.0920999999999999E-2</v>
      </c>
      <c r="BD589" s="2">
        <v>587</v>
      </c>
      <c r="BE589" s="4">
        <v>-3.2875000000000001E-2</v>
      </c>
      <c r="BF589" s="4">
        <v>-9.5949999999999994E-3</v>
      </c>
    </row>
    <row r="590" spans="44:58" x14ac:dyDescent="0.25">
      <c r="AR590" s="2">
        <v>689</v>
      </c>
      <c r="AS590" s="2">
        <v>3.5806999999999999E-2</v>
      </c>
      <c r="AT590" s="2">
        <v>-7.3049999999999999E-3</v>
      </c>
      <c r="AU590" s="2">
        <v>5.548E-3</v>
      </c>
      <c r="AV590" s="2">
        <v>4.1660999999999997E-2</v>
      </c>
      <c r="AW590" s="2">
        <v>1.7468999999999998E-2</v>
      </c>
      <c r="AX590" s="2">
        <v>3.7729999999999999E-3</v>
      </c>
      <c r="AY590" s="2">
        <v>2.5544000000000001E-2</v>
      </c>
      <c r="AZ590" s="2">
        <v>-8.515E-3</v>
      </c>
      <c r="BA590" s="2">
        <v>2.3813999999999998E-2</v>
      </c>
      <c r="BB590" s="2">
        <v>-2.6152999999999999E-2</v>
      </c>
      <c r="BD590" s="2">
        <v>588</v>
      </c>
      <c r="BE590" s="4">
        <v>-3.2035000000000001E-2</v>
      </c>
      <c r="BF590" s="4">
        <v>-9.6989999999999993E-3</v>
      </c>
    </row>
    <row r="591" spans="44:58" x14ac:dyDescent="0.25">
      <c r="AR591" s="2">
        <v>690</v>
      </c>
      <c r="AS591" s="2">
        <v>3.5327999999999998E-2</v>
      </c>
      <c r="AT591" s="2">
        <v>-6.8849999999999996E-3</v>
      </c>
      <c r="AU591" s="2">
        <v>3.7910000000000001E-3</v>
      </c>
      <c r="AV591" s="2">
        <v>4.4990000000000002E-2</v>
      </c>
      <c r="AW591" s="2">
        <v>1.9442999999999998E-2</v>
      </c>
      <c r="AX591" s="2">
        <v>4.8269999999999997E-3</v>
      </c>
      <c r="AY591" s="2">
        <v>2.3681000000000001E-2</v>
      </c>
      <c r="AZ591" s="2">
        <v>-5.8700000000000002E-3</v>
      </c>
      <c r="BA591" s="2">
        <v>2.0348000000000002E-2</v>
      </c>
      <c r="BB591" s="2">
        <v>-2.0830999999999999E-2</v>
      </c>
      <c r="BD591" s="2">
        <v>589</v>
      </c>
      <c r="BE591" s="4">
        <v>-3.0658999999999999E-2</v>
      </c>
      <c r="BF591" s="4">
        <v>-9.7979999999999994E-3</v>
      </c>
    </row>
    <row r="592" spans="44:58" x14ac:dyDescent="0.25">
      <c r="AR592" s="2">
        <v>691</v>
      </c>
      <c r="AS592" s="2">
        <v>3.3862999999999997E-2</v>
      </c>
      <c r="AT592" s="2">
        <v>-4.2649999999999997E-3</v>
      </c>
      <c r="AU592" s="2">
        <v>6.2810000000000001E-3</v>
      </c>
      <c r="AV592" s="2">
        <v>4.3687999999999998E-2</v>
      </c>
      <c r="AW592" s="2">
        <v>2.4486999999999998E-2</v>
      </c>
      <c r="AX592" s="2">
        <v>7.0439999999999999E-3</v>
      </c>
      <c r="AY592" s="2">
        <v>2.4157000000000001E-2</v>
      </c>
      <c r="AZ592" s="2">
        <v>-3.1399999999999999E-4</v>
      </c>
      <c r="BA592" s="2">
        <v>2.4344000000000001E-2</v>
      </c>
      <c r="BB592" s="2">
        <v>-2.1097000000000001E-2</v>
      </c>
      <c r="BD592" s="2">
        <v>590</v>
      </c>
      <c r="BE592" s="4">
        <v>-2.8736000000000001E-2</v>
      </c>
      <c r="BF592" s="4">
        <v>-8.6949999999999996E-3</v>
      </c>
    </row>
    <row r="593" spans="44:58" x14ac:dyDescent="0.25">
      <c r="AR593" s="2">
        <v>692</v>
      </c>
      <c r="AS593" s="2">
        <v>3.0681E-2</v>
      </c>
      <c r="AT593" s="2">
        <v>-2.823E-3</v>
      </c>
      <c r="AU593" s="2">
        <v>6.0010000000000003E-3</v>
      </c>
      <c r="AV593" s="2">
        <v>4.7508000000000002E-2</v>
      </c>
      <c r="AW593" s="2">
        <v>2.6988999999999999E-2</v>
      </c>
      <c r="AX593" s="2">
        <v>1.0285000000000001E-2</v>
      </c>
      <c r="AY593" s="2">
        <v>2.4975000000000001E-2</v>
      </c>
      <c r="AZ593" s="2">
        <v>-5.0130000000000001E-3</v>
      </c>
      <c r="BA593" s="2">
        <v>1.9403E-2</v>
      </c>
      <c r="BB593" s="2">
        <v>-2.0421999999999999E-2</v>
      </c>
      <c r="BD593" s="2">
        <v>591</v>
      </c>
      <c r="BE593" s="4">
        <v>-2.7706999999999999E-2</v>
      </c>
      <c r="BF593" s="4">
        <v>-8.5640000000000004E-3</v>
      </c>
    </row>
    <row r="594" spans="44:58" x14ac:dyDescent="0.25">
      <c r="AR594" s="2">
        <v>693</v>
      </c>
      <c r="AS594" s="2">
        <v>3.3183999999999998E-2</v>
      </c>
      <c r="AT594" s="2">
        <v>-9.7999999999999997E-5</v>
      </c>
      <c r="AU594" s="2">
        <v>5.0419999999999996E-3</v>
      </c>
      <c r="AV594" s="2">
        <v>4.6051000000000002E-2</v>
      </c>
      <c r="AW594" s="2">
        <v>2.6727000000000001E-2</v>
      </c>
      <c r="AX594" s="2">
        <v>1.4407E-2</v>
      </c>
      <c r="AY594" s="2">
        <v>2.5510999999999999E-2</v>
      </c>
      <c r="AZ594" s="2">
        <v>-9.8370000000000003E-3</v>
      </c>
      <c r="BA594" s="2">
        <v>1.8311999999999998E-2</v>
      </c>
      <c r="BB594" s="2">
        <v>-1.7905000000000001E-2</v>
      </c>
      <c r="BD594" s="2">
        <v>592</v>
      </c>
      <c r="BE594" s="4">
        <v>-2.6279E-2</v>
      </c>
      <c r="BF594" s="4">
        <v>-9.0699999999999999E-3</v>
      </c>
    </row>
    <row r="595" spans="44:58" x14ac:dyDescent="0.25">
      <c r="AR595" s="2">
        <v>694</v>
      </c>
      <c r="AS595" s="2">
        <v>3.1581999999999999E-2</v>
      </c>
      <c r="AT595" s="2">
        <v>2.2529999999999998E-3</v>
      </c>
      <c r="AU595" s="2">
        <v>7.3969999999999999E-3</v>
      </c>
      <c r="AV595" s="2">
        <v>4.4303000000000002E-2</v>
      </c>
      <c r="AW595" s="2">
        <v>2.7719000000000001E-2</v>
      </c>
      <c r="AX595" s="2">
        <v>1.8822999999999999E-2</v>
      </c>
      <c r="AY595" s="2">
        <v>1.5001E-2</v>
      </c>
      <c r="AZ595" s="2">
        <v>-6.4289999999999998E-3</v>
      </c>
      <c r="BA595" s="2">
        <v>1.9522999999999999E-2</v>
      </c>
      <c r="BB595" s="2">
        <v>-2.0286999999999999E-2</v>
      </c>
      <c r="BD595" s="2">
        <v>593</v>
      </c>
      <c r="BE595" s="4">
        <v>-2.4372999999999999E-2</v>
      </c>
      <c r="BF595" s="4">
        <v>-8.6070000000000001E-3</v>
      </c>
    </row>
    <row r="596" spans="44:58" x14ac:dyDescent="0.25">
      <c r="AR596" s="2">
        <v>695</v>
      </c>
      <c r="AS596" s="2">
        <v>3.3931000000000003E-2</v>
      </c>
      <c r="AT596" s="2">
        <v>-1.7099999999999999E-3</v>
      </c>
      <c r="AU596" s="2">
        <v>7.9129999999999999E-3</v>
      </c>
      <c r="AV596" s="2">
        <v>4.3545E-2</v>
      </c>
      <c r="AW596" s="2">
        <v>2.7913E-2</v>
      </c>
      <c r="AX596" s="2">
        <v>1.9656E-2</v>
      </c>
      <c r="AY596" s="2">
        <v>2.1266E-2</v>
      </c>
      <c r="AZ596" s="2">
        <v>-1.48E-3</v>
      </c>
      <c r="BA596" s="2">
        <v>2.0423E-2</v>
      </c>
      <c r="BB596" s="2">
        <v>-2.6904000000000001E-2</v>
      </c>
      <c r="BD596" s="2">
        <v>594</v>
      </c>
      <c r="BE596" s="4">
        <v>-2.2069999999999999E-2</v>
      </c>
      <c r="BF596" s="4">
        <v>-7.7330000000000003E-3</v>
      </c>
    </row>
    <row r="597" spans="44:58" x14ac:dyDescent="0.25">
      <c r="AR597" s="2">
        <v>696</v>
      </c>
      <c r="AS597" s="2">
        <v>3.5236999999999997E-2</v>
      </c>
      <c r="AT597" s="2">
        <v>-1.2300000000000001E-4</v>
      </c>
      <c r="AU597" s="2">
        <v>9.2840000000000006E-3</v>
      </c>
      <c r="AV597" s="2">
        <v>4.3861999999999998E-2</v>
      </c>
      <c r="AW597" s="2">
        <v>2.4742E-2</v>
      </c>
      <c r="AX597" s="2">
        <v>2.1846000000000001E-2</v>
      </c>
      <c r="AY597" s="2">
        <v>2.2273000000000001E-2</v>
      </c>
      <c r="AZ597" s="2">
        <v>-4.1380000000000002E-3</v>
      </c>
      <c r="BA597" s="2">
        <v>1.9293999999999999E-2</v>
      </c>
      <c r="BB597" s="2">
        <v>-2.9818000000000001E-2</v>
      </c>
      <c r="BD597" s="2">
        <v>595</v>
      </c>
      <c r="BE597" s="4">
        <v>-2.0638E-2</v>
      </c>
      <c r="BF597" s="4">
        <v>-6.9690000000000004E-3</v>
      </c>
    </row>
    <row r="598" spans="44:58" x14ac:dyDescent="0.25">
      <c r="AR598" s="2">
        <v>697</v>
      </c>
      <c r="AS598" s="2">
        <v>3.4397999999999998E-2</v>
      </c>
      <c r="AT598" s="2">
        <v>4.8099999999999998E-4</v>
      </c>
      <c r="AU598" s="2">
        <v>9.1809999999999999E-3</v>
      </c>
      <c r="AV598" s="2">
        <v>3.9907999999999999E-2</v>
      </c>
      <c r="AW598" s="2">
        <v>2.6189E-2</v>
      </c>
      <c r="AX598" s="2">
        <v>2.7307000000000001E-2</v>
      </c>
      <c r="AY598" s="2">
        <v>1.7659999999999999E-2</v>
      </c>
      <c r="AZ598" s="2">
        <v>-2.0279999999999999E-3</v>
      </c>
      <c r="BA598" s="2">
        <v>2.384E-2</v>
      </c>
      <c r="BB598" s="2">
        <v>-3.4249000000000002E-2</v>
      </c>
      <c r="BD598" s="2">
        <v>596</v>
      </c>
      <c r="BE598" s="4">
        <v>-1.8773000000000001E-2</v>
      </c>
      <c r="BF598" s="4">
        <v>-5.6010000000000001E-3</v>
      </c>
    </row>
    <row r="599" spans="44:58" x14ac:dyDescent="0.25">
      <c r="AR599" s="2">
        <v>698</v>
      </c>
      <c r="AS599" s="2">
        <v>3.5788E-2</v>
      </c>
      <c r="AT599" s="2">
        <v>-4.1800000000000002E-4</v>
      </c>
      <c r="AU599" s="2">
        <v>8.5170000000000003E-3</v>
      </c>
      <c r="AV599" s="2">
        <v>4.1385999999999999E-2</v>
      </c>
      <c r="AW599" s="2">
        <v>2.5812999999999999E-2</v>
      </c>
      <c r="AX599" s="2">
        <v>2.1531000000000002E-2</v>
      </c>
      <c r="AY599" s="2">
        <v>2.1441999999999999E-2</v>
      </c>
      <c r="AZ599" s="2">
        <v>-4.4029999999999998E-3</v>
      </c>
      <c r="BA599" s="2">
        <v>1.6161999999999999E-2</v>
      </c>
      <c r="BB599" s="2">
        <v>-2.4476999999999999E-2</v>
      </c>
      <c r="BD599" s="2">
        <v>597</v>
      </c>
      <c r="BE599" s="4">
        <v>-1.644E-2</v>
      </c>
      <c r="BF599" s="4">
        <v>-4.0720000000000001E-3</v>
      </c>
    </row>
    <row r="600" spans="44:58" x14ac:dyDescent="0.25">
      <c r="AR600" s="2">
        <v>699</v>
      </c>
      <c r="AS600" s="2">
        <v>3.8247000000000003E-2</v>
      </c>
      <c r="AT600" s="2">
        <v>5.3700000000000004E-4</v>
      </c>
      <c r="AU600" s="2">
        <v>9.391E-3</v>
      </c>
      <c r="AV600" s="2">
        <v>3.7331999999999997E-2</v>
      </c>
      <c r="AW600" s="2">
        <v>2.0684999999999999E-2</v>
      </c>
      <c r="AX600" s="2">
        <v>2.4333E-2</v>
      </c>
      <c r="AY600" s="2">
        <v>1.8884000000000001E-2</v>
      </c>
      <c r="AZ600" s="2">
        <v>-2.575E-3</v>
      </c>
      <c r="BA600" s="2">
        <v>1.9661999999999999E-2</v>
      </c>
      <c r="BB600" s="2">
        <v>-3.0695E-2</v>
      </c>
      <c r="BD600" s="2">
        <v>598</v>
      </c>
      <c r="BE600" s="4">
        <v>-1.5367E-2</v>
      </c>
      <c r="BF600" s="4">
        <v>-5.4999999999999997E-3</v>
      </c>
    </row>
    <row r="601" spans="44:58" x14ac:dyDescent="0.25">
      <c r="AR601" s="2">
        <v>700</v>
      </c>
      <c r="AS601" s="2">
        <v>3.9604E-2</v>
      </c>
      <c r="AT601" s="2">
        <v>-4.4929999999999996E-3</v>
      </c>
      <c r="AU601" s="2">
        <v>9.9959999999999997E-3</v>
      </c>
      <c r="AV601" s="2">
        <v>3.4365E-2</v>
      </c>
      <c r="AW601" s="2">
        <v>2.3177E-2</v>
      </c>
      <c r="AX601" s="2">
        <v>1.8307E-2</v>
      </c>
      <c r="AY601" s="2">
        <v>2.6245000000000001E-2</v>
      </c>
      <c r="AZ601" s="2">
        <v>2.8279999999999998E-3</v>
      </c>
      <c r="BA601" s="2">
        <v>2.2893E-2</v>
      </c>
      <c r="BB601" s="2">
        <v>-3.3529000000000003E-2</v>
      </c>
      <c r="BD601" s="2">
        <v>599</v>
      </c>
      <c r="BE601" s="4">
        <v>-1.1431999999999999E-2</v>
      </c>
      <c r="BF601" s="4">
        <v>-2.96E-3</v>
      </c>
    </row>
    <row r="602" spans="44:58" x14ac:dyDescent="0.25">
      <c r="AR602" s="2">
        <v>701</v>
      </c>
      <c r="AS602" s="2">
        <v>4.0585000000000003E-2</v>
      </c>
      <c r="AT602" s="2">
        <v>-3.3739999999999998E-3</v>
      </c>
      <c r="AU602" s="2">
        <v>1.0666999999999999E-2</v>
      </c>
      <c r="AV602" s="2">
        <v>3.0272E-2</v>
      </c>
      <c r="AW602" s="2">
        <v>1.7853999999999998E-2</v>
      </c>
      <c r="AX602" s="2">
        <v>2.0494999999999999E-2</v>
      </c>
      <c r="AY602" s="2">
        <v>2.044E-2</v>
      </c>
      <c r="AZ602" s="2">
        <v>5.5510000000000004E-3</v>
      </c>
      <c r="BA602" s="2">
        <v>2.1267000000000001E-2</v>
      </c>
      <c r="BB602" s="2">
        <v>-2.7366000000000001E-2</v>
      </c>
      <c r="BD602" s="2">
        <v>600</v>
      </c>
      <c r="BE602" s="4">
        <v>-9.2069999999999999E-3</v>
      </c>
      <c r="BF602" s="4">
        <v>-1.9419999999999999E-3</v>
      </c>
    </row>
    <row r="603" spans="44:58" x14ac:dyDescent="0.25">
      <c r="AR603" s="2">
        <v>702</v>
      </c>
      <c r="AS603" s="2">
        <v>4.3112999999999999E-2</v>
      </c>
      <c r="AT603" s="2">
        <v>-2.4789999999999999E-3</v>
      </c>
      <c r="AU603" s="2">
        <v>1.1174E-2</v>
      </c>
      <c r="AV603" s="2">
        <v>2.8715000000000001E-2</v>
      </c>
      <c r="AW603" s="2">
        <v>1.1960999999999999E-2</v>
      </c>
      <c r="AX603" s="2">
        <v>1.72E-2</v>
      </c>
      <c r="AY603" s="2">
        <v>2.6667E-2</v>
      </c>
      <c r="AZ603" s="2">
        <v>6.4800000000000003E-4</v>
      </c>
      <c r="BA603" s="2">
        <v>1.8752000000000001E-2</v>
      </c>
      <c r="BB603" s="2">
        <v>-2.6629E-2</v>
      </c>
      <c r="BD603" s="2">
        <v>601</v>
      </c>
      <c r="BE603" s="4">
        <v>-7.646E-3</v>
      </c>
      <c r="BF603" s="4">
        <v>-1.717E-3</v>
      </c>
    </row>
    <row r="604" spans="44:58" x14ac:dyDescent="0.25">
      <c r="AR604" s="2">
        <v>703</v>
      </c>
      <c r="AS604" s="2">
        <v>4.1463E-2</v>
      </c>
      <c r="AT604" s="2">
        <v>-4.751E-3</v>
      </c>
      <c r="AU604" s="2">
        <v>1.6381E-2</v>
      </c>
      <c r="AV604" s="2">
        <v>2.0514000000000001E-2</v>
      </c>
      <c r="AW604" s="2">
        <v>1.0378E-2</v>
      </c>
      <c r="AX604" s="2">
        <v>1.6160999999999998E-2</v>
      </c>
      <c r="AY604" s="2">
        <v>3.1524999999999997E-2</v>
      </c>
      <c r="AZ604" s="2">
        <v>2.0181999999999999E-2</v>
      </c>
      <c r="BA604" s="2">
        <v>1.8012E-2</v>
      </c>
      <c r="BB604" s="2">
        <v>-2.7625E-2</v>
      </c>
      <c r="BD604" s="2">
        <v>602</v>
      </c>
      <c r="BE604" s="4">
        <v>-4.5230000000000001E-3</v>
      </c>
      <c r="BF604" s="4">
        <v>2.0599999999999999E-4</v>
      </c>
    </row>
    <row r="605" spans="44:58" x14ac:dyDescent="0.25">
      <c r="AR605" s="2">
        <v>704</v>
      </c>
      <c r="AS605" s="2">
        <v>4.4718000000000001E-2</v>
      </c>
      <c r="AT605" s="2">
        <v>-7.4749999999999999E-3</v>
      </c>
      <c r="AU605" s="2">
        <v>1.6131E-2</v>
      </c>
      <c r="AV605" s="2">
        <v>2.3841999999999999E-2</v>
      </c>
      <c r="AW605" s="2">
        <v>5.1739999999999998E-3</v>
      </c>
      <c r="AX605" s="2">
        <v>1.0076E-2</v>
      </c>
      <c r="AY605" s="2">
        <v>2.7323E-2</v>
      </c>
      <c r="AZ605" s="2">
        <v>1.0168999999999999E-2</v>
      </c>
      <c r="BA605" s="2">
        <v>1.7988000000000001E-2</v>
      </c>
      <c r="BB605" s="2">
        <v>-2.3480999999999998E-2</v>
      </c>
      <c r="BD605" s="2">
        <v>603</v>
      </c>
      <c r="BE605" s="4">
        <v>-2.3240000000000001E-3</v>
      </c>
      <c r="BF605" s="4">
        <v>1.152E-3</v>
      </c>
    </row>
    <row r="606" spans="44:58" x14ac:dyDescent="0.25">
      <c r="AR606" s="2">
        <v>705</v>
      </c>
      <c r="AS606" s="2">
        <v>4.3422000000000002E-2</v>
      </c>
      <c r="AT606" s="2">
        <v>-6.45E-3</v>
      </c>
      <c r="AU606" s="2">
        <v>1.6303000000000002E-2</v>
      </c>
      <c r="AV606" s="2">
        <v>2.232E-2</v>
      </c>
      <c r="AW606" s="2">
        <v>4.0429999999999997E-3</v>
      </c>
      <c r="AX606" s="2">
        <v>1.4142999999999999E-2</v>
      </c>
      <c r="AY606" s="2">
        <v>3.2938000000000002E-2</v>
      </c>
      <c r="AZ606" s="2">
        <v>1.6265000000000002E-2</v>
      </c>
      <c r="BA606" s="2">
        <v>1.7894E-2</v>
      </c>
      <c r="BB606" s="2">
        <v>-2.7030999999999999E-2</v>
      </c>
      <c r="BD606" s="2">
        <v>604</v>
      </c>
      <c r="BE606" s="4">
        <v>2.6699999999999998E-4</v>
      </c>
      <c r="BF606" s="4">
        <v>1.8010000000000001E-3</v>
      </c>
    </row>
    <row r="607" spans="44:58" x14ac:dyDescent="0.25">
      <c r="AR607" s="2">
        <v>706</v>
      </c>
      <c r="AS607" s="2">
        <v>4.1871999999999999E-2</v>
      </c>
      <c r="AT607" s="2">
        <v>-7.5069999999999998E-3</v>
      </c>
      <c r="AU607" s="2">
        <v>1.5565000000000001E-2</v>
      </c>
      <c r="AV607" s="2">
        <v>2.2422999999999998E-2</v>
      </c>
      <c r="AW607" s="2">
        <v>5.1659999999999996E-3</v>
      </c>
      <c r="AX607" s="2">
        <v>1.2128999999999999E-2</v>
      </c>
      <c r="AY607" s="2">
        <v>3.5291000000000003E-2</v>
      </c>
      <c r="AZ607" s="2">
        <v>1.2881999999999999E-2</v>
      </c>
      <c r="BA607" s="2">
        <v>1.1651E-2</v>
      </c>
      <c r="BB607" s="2">
        <v>-2.5107999999999998E-2</v>
      </c>
      <c r="BD607" s="2">
        <v>605</v>
      </c>
      <c r="BE607" s="4">
        <v>2.4130000000000002E-3</v>
      </c>
      <c r="BF607" s="4">
        <v>2.944E-3</v>
      </c>
    </row>
    <row r="608" spans="44:58" x14ac:dyDescent="0.25">
      <c r="AR608" s="2">
        <v>707</v>
      </c>
      <c r="AS608" s="2">
        <v>4.274E-2</v>
      </c>
      <c r="AT608" s="2">
        <v>-6.0049999999999999E-3</v>
      </c>
      <c r="AU608" s="2">
        <v>1.7176E-2</v>
      </c>
      <c r="AV608" s="2">
        <v>2.3089999999999999E-2</v>
      </c>
      <c r="AW608" s="2">
        <v>5.4000000000000001E-4</v>
      </c>
      <c r="AX608" s="2">
        <v>1.0652999999999999E-2</v>
      </c>
      <c r="AY608" s="2">
        <v>4.0554E-2</v>
      </c>
      <c r="AZ608" s="2">
        <v>1.3989E-2</v>
      </c>
      <c r="BA608" s="2">
        <v>1.2900999999999999E-2</v>
      </c>
      <c r="BB608" s="2">
        <v>-2.7397000000000001E-2</v>
      </c>
      <c r="BD608" s="2">
        <v>606</v>
      </c>
      <c r="BE608" s="4">
        <v>4.6220000000000002E-3</v>
      </c>
      <c r="BF608" s="4">
        <v>3.3639999999999998E-3</v>
      </c>
    </row>
    <row r="609" spans="44:58" x14ac:dyDescent="0.25">
      <c r="AR609" s="2">
        <v>708</v>
      </c>
      <c r="AS609" s="2">
        <v>4.1049000000000002E-2</v>
      </c>
      <c r="AT609" s="2">
        <v>-5.8700000000000002E-3</v>
      </c>
      <c r="AU609" s="2">
        <v>1.6524E-2</v>
      </c>
      <c r="AV609" s="2">
        <v>2.4774999999999998E-2</v>
      </c>
      <c r="AW609" s="2">
        <v>2.807E-3</v>
      </c>
      <c r="AX609" s="2">
        <v>1.0942E-2</v>
      </c>
      <c r="AY609" s="2">
        <v>4.0406999999999998E-2</v>
      </c>
      <c r="AZ609" s="2">
        <v>6.881E-3</v>
      </c>
      <c r="BA609" s="2">
        <v>1.2588999999999999E-2</v>
      </c>
      <c r="BB609" s="2">
        <v>-2.5978000000000001E-2</v>
      </c>
      <c r="BD609" s="2">
        <v>607</v>
      </c>
      <c r="BE609" s="4">
        <v>7.1989999999999997E-3</v>
      </c>
      <c r="BF609" s="4">
        <v>2.8860000000000001E-3</v>
      </c>
    </row>
    <row r="610" spans="44:58" x14ac:dyDescent="0.25">
      <c r="AR610" s="2">
        <v>709</v>
      </c>
      <c r="AS610" s="2">
        <v>3.9744000000000002E-2</v>
      </c>
      <c r="AT610" s="2">
        <v>-8.0479999999999996E-3</v>
      </c>
      <c r="AU610" s="2">
        <v>1.8959E-2</v>
      </c>
      <c r="AV610" s="2">
        <v>2.5071E-2</v>
      </c>
      <c r="AW610" s="2">
        <v>1.882E-3</v>
      </c>
      <c r="AX610" s="2">
        <v>9.1739999999999999E-3</v>
      </c>
      <c r="AY610" s="2">
        <v>4.2838000000000001E-2</v>
      </c>
      <c r="AZ610" s="2">
        <v>1.0411E-2</v>
      </c>
      <c r="BA610" s="2">
        <v>1.1982E-2</v>
      </c>
      <c r="BB610" s="2">
        <v>-2.811E-2</v>
      </c>
      <c r="BD610" s="2">
        <v>608</v>
      </c>
      <c r="BE610" s="4">
        <v>7.587E-3</v>
      </c>
      <c r="BF610" s="4">
        <v>3.614E-3</v>
      </c>
    </row>
    <row r="611" spans="44:58" x14ac:dyDescent="0.25">
      <c r="AR611" s="2">
        <v>710</v>
      </c>
      <c r="AS611" s="2">
        <v>3.9322000000000003E-2</v>
      </c>
      <c r="AT611" s="2">
        <v>-4.927E-3</v>
      </c>
      <c r="AU611" s="2">
        <v>1.6895E-2</v>
      </c>
      <c r="AV611" s="2">
        <v>2.2787999999999999E-2</v>
      </c>
      <c r="AW611" s="2">
        <v>-7.1699999999999997E-4</v>
      </c>
      <c r="AX611" s="2">
        <v>9.6349999999999995E-3</v>
      </c>
      <c r="AY611" s="2">
        <v>4.4865000000000002E-2</v>
      </c>
      <c r="AZ611" s="2">
        <v>8.7580000000000002E-3</v>
      </c>
      <c r="BA611" s="2">
        <v>9.7319999999999993E-3</v>
      </c>
      <c r="BB611" s="2">
        <v>-2.6202E-2</v>
      </c>
      <c r="BD611" s="2">
        <v>609</v>
      </c>
      <c r="BE611" s="4">
        <v>1.1537E-2</v>
      </c>
      <c r="BF611" s="4">
        <v>4.7720000000000002E-3</v>
      </c>
    </row>
    <row r="612" spans="44:58" x14ac:dyDescent="0.25">
      <c r="AR612" s="2">
        <v>711</v>
      </c>
      <c r="AS612" s="2">
        <v>4.0166E-2</v>
      </c>
      <c r="AT612" s="2">
        <v>-5.1000000000000004E-3</v>
      </c>
      <c r="AU612" s="2">
        <v>1.8282E-2</v>
      </c>
      <c r="AV612" s="2">
        <v>2.4570000000000002E-2</v>
      </c>
      <c r="AW612" s="2">
        <v>-2.2959999999999999E-3</v>
      </c>
      <c r="AX612" s="2">
        <v>6.4539999999999997E-3</v>
      </c>
      <c r="AY612" s="2">
        <v>4.5296000000000003E-2</v>
      </c>
      <c r="AZ612" s="2">
        <v>5.9170000000000004E-3</v>
      </c>
      <c r="BA612" s="2">
        <v>7.3639999999999999E-3</v>
      </c>
      <c r="BB612" s="2">
        <v>-2.7411000000000001E-2</v>
      </c>
      <c r="BD612" s="2">
        <v>610</v>
      </c>
      <c r="BE612" s="4">
        <v>1.5034E-2</v>
      </c>
      <c r="BF612" s="4">
        <v>6.5319999999999996E-3</v>
      </c>
    </row>
    <row r="613" spans="44:58" x14ac:dyDescent="0.25">
      <c r="AR613" s="2">
        <v>712</v>
      </c>
      <c r="AS613" s="2">
        <v>4.0117E-2</v>
      </c>
      <c r="AT613" s="2">
        <v>-7.1459999999999996E-3</v>
      </c>
      <c r="AU613" s="2">
        <v>1.7804E-2</v>
      </c>
      <c r="AV613" s="2">
        <v>2.3604E-2</v>
      </c>
      <c r="AW613" s="2">
        <v>-3.0869999999999999E-3</v>
      </c>
      <c r="AX613" s="2">
        <v>4.9800000000000001E-3</v>
      </c>
      <c r="AY613" s="2">
        <v>4.4831999999999997E-2</v>
      </c>
      <c r="AZ613" s="2">
        <v>1.1475000000000001E-2</v>
      </c>
      <c r="BA613" s="2">
        <v>7.3930000000000003E-3</v>
      </c>
      <c r="BB613" s="2">
        <v>-2.7723000000000001E-2</v>
      </c>
      <c r="BD613" s="2">
        <v>611</v>
      </c>
      <c r="BE613" s="4">
        <v>1.5592999999999999E-2</v>
      </c>
      <c r="BF613" s="4">
        <v>5.1009999999999996E-3</v>
      </c>
    </row>
    <row r="614" spans="44:58" x14ac:dyDescent="0.25">
      <c r="AR614" s="2">
        <v>713</v>
      </c>
      <c r="AS614" s="2">
        <v>4.1062000000000001E-2</v>
      </c>
      <c r="AT614" s="2">
        <v>-4.5519999999999996E-3</v>
      </c>
      <c r="AU614" s="2">
        <v>1.7308E-2</v>
      </c>
      <c r="AV614" s="2">
        <v>2.6610999999999999E-2</v>
      </c>
      <c r="AW614" s="2">
        <v>-5.2659999999999998E-3</v>
      </c>
      <c r="AX614" s="2">
        <v>4.4409999999999996E-3</v>
      </c>
      <c r="AY614" s="2">
        <v>4.7315000000000003E-2</v>
      </c>
      <c r="AZ614" s="2">
        <v>3.2499999999999999E-4</v>
      </c>
      <c r="BA614" s="2">
        <v>9.5099999999999994E-3</v>
      </c>
      <c r="BB614" s="2">
        <v>-2.8375999999999998E-2</v>
      </c>
      <c r="BD614" s="2">
        <v>612</v>
      </c>
      <c r="BE614" s="4">
        <v>1.9231999999999999E-2</v>
      </c>
      <c r="BF614" s="4">
        <v>7.9319999999999998E-3</v>
      </c>
    </row>
    <row r="615" spans="44:58" x14ac:dyDescent="0.25">
      <c r="AR615" s="2">
        <v>714</v>
      </c>
      <c r="AS615" s="2">
        <v>4.1758000000000003E-2</v>
      </c>
      <c r="AT615" s="2">
        <v>-3.7230000000000002E-3</v>
      </c>
      <c r="AU615" s="2">
        <v>1.9578999999999999E-2</v>
      </c>
      <c r="AV615" s="2">
        <v>2.4993999999999999E-2</v>
      </c>
      <c r="AW615" s="2">
        <v>-4.2950000000000002E-3</v>
      </c>
      <c r="AX615" s="2">
        <v>1.1119999999999999E-3</v>
      </c>
      <c r="AY615" s="2">
        <v>4.5212000000000002E-2</v>
      </c>
      <c r="AZ615" s="2">
        <v>8.8999999999999995E-5</v>
      </c>
      <c r="BA615" s="2">
        <v>1.1508000000000001E-2</v>
      </c>
      <c r="BB615" s="2">
        <v>-2.1864000000000001E-2</v>
      </c>
      <c r="BD615" s="2">
        <v>613</v>
      </c>
      <c r="BE615" s="4">
        <v>1.9977999999999999E-2</v>
      </c>
      <c r="BF615" s="4">
        <v>5.8989999999999997E-3</v>
      </c>
    </row>
    <row r="616" spans="44:58" x14ac:dyDescent="0.25">
      <c r="AR616" s="2">
        <v>715</v>
      </c>
      <c r="AS616" s="2">
        <v>4.2786999999999999E-2</v>
      </c>
      <c r="AT616" s="2">
        <v>-3.2060000000000001E-3</v>
      </c>
      <c r="AU616" s="2">
        <v>1.6497999999999999E-2</v>
      </c>
      <c r="AV616" s="2">
        <v>2.6702E-2</v>
      </c>
      <c r="AW616" s="2">
        <v>-6.0150000000000004E-3</v>
      </c>
      <c r="AX616" s="2">
        <v>-1.9E-3</v>
      </c>
      <c r="AY616" s="2">
        <v>4.4457000000000003E-2</v>
      </c>
      <c r="AZ616" s="2">
        <v>-9.698E-3</v>
      </c>
      <c r="BA616" s="2">
        <v>1.3457999999999999E-2</v>
      </c>
      <c r="BB616" s="2">
        <v>-2.5225999999999998E-2</v>
      </c>
      <c r="BD616" s="2">
        <v>614</v>
      </c>
      <c r="BE616" s="4">
        <v>2.2882E-2</v>
      </c>
      <c r="BF616" s="4">
        <v>7.4720000000000003E-3</v>
      </c>
    </row>
    <row r="617" spans="44:58" x14ac:dyDescent="0.25">
      <c r="AR617" s="2">
        <v>716</v>
      </c>
      <c r="AS617" s="2">
        <v>4.2074E-2</v>
      </c>
      <c r="AT617" s="2">
        <v>1.95E-4</v>
      </c>
      <c r="AU617" s="2">
        <v>1.9591999999999998E-2</v>
      </c>
      <c r="AV617" s="2">
        <v>2.3158000000000002E-2</v>
      </c>
      <c r="AW617" s="2">
        <v>-6.4989999999999996E-3</v>
      </c>
      <c r="AX617" s="2">
        <v>-3.8049999999999998E-3</v>
      </c>
      <c r="AY617" s="2">
        <v>4.6167E-2</v>
      </c>
      <c r="AZ617" s="2">
        <v>-8.6969999999999999E-3</v>
      </c>
      <c r="BA617" s="2">
        <v>1.3927E-2</v>
      </c>
      <c r="BB617" s="2">
        <v>-2.5019E-2</v>
      </c>
      <c r="BD617" s="2">
        <v>615</v>
      </c>
      <c r="BE617" s="4">
        <v>2.3678999999999999E-2</v>
      </c>
      <c r="BF617" s="4">
        <v>8.2400000000000008E-3</v>
      </c>
    </row>
    <row r="618" spans="44:58" x14ac:dyDescent="0.25">
      <c r="AR618" s="2">
        <v>785</v>
      </c>
      <c r="AS618" s="2">
        <v>-6.9560000000000004E-3</v>
      </c>
      <c r="AT618" s="2">
        <v>2.4050999999999999E-2</v>
      </c>
      <c r="AU618" s="2">
        <v>1.6378E-2</v>
      </c>
      <c r="AV618" s="2">
        <v>6.607E-3</v>
      </c>
      <c r="AW618" s="2">
        <v>2.8889000000000001E-2</v>
      </c>
      <c r="AX618" s="2">
        <v>1.5049999999999999E-2</v>
      </c>
      <c r="AY618" s="2">
        <v>-2.4663000000000001E-2</v>
      </c>
      <c r="AZ618" s="2">
        <v>-7.0060000000000001E-3</v>
      </c>
      <c r="BA618" s="2">
        <v>-2.5478000000000001E-2</v>
      </c>
      <c r="BB618" s="2">
        <v>-2.2091E-2</v>
      </c>
      <c r="BD618" s="2">
        <v>616</v>
      </c>
      <c r="BE618" s="4">
        <v>2.6107999999999999E-2</v>
      </c>
      <c r="BF618" s="4">
        <v>7.5510000000000004E-3</v>
      </c>
    </row>
    <row r="619" spans="44:58" x14ac:dyDescent="0.25">
      <c r="AR619" s="2">
        <v>786</v>
      </c>
      <c r="AS619" s="2">
        <v>-1.044E-2</v>
      </c>
      <c r="AT619" s="2">
        <v>2.5048999999999998E-2</v>
      </c>
      <c r="AU619" s="2">
        <v>8.652E-3</v>
      </c>
      <c r="AV619" s="2">
        <v>1.8127999999999998E-2</v>
      </c>
      <c r="AW619" s="2">
        <v>3.1669000000000003E-2</v>
      </c>
      <c r="AX619" s="2">
        <v>3.0518E-2</v>
      </c>
      <c r="AY619" s="2">
        <v>-2.8384E-2</v>
      </c>
      <c r="AZ619" s="2">
        <v>-4.5250000000000004E-3</v>
      </c>
      <c r="BA619" s="2">
        <v>-1.7448000000000002E-2</v>
      </c>
      <c r="BB619" s="2">
        <v>-2.8058E-2</v>
      </c>
      <c r="BD619" s="2">
        <v>617</v>
      </c>
      <c r="BE619" s="4">
        <v>2.8339E-2</v>
      </c>
      <c r="BF619" s="4">
        <v>8.7799999999999996E-3</v>
      </c>
    </row>
    <row r="620" spans="44:58" x14ac:dyDescent="0.25">
      <c r="AR620" s="2">
        <v>787</v>
      </c>
      <c r="AS620" s="2">
        <v>-1.1474E-2</v>
      </c>
      <c r="AT620" s="2">
        <v>1.0687E-2</v>
      </c>
      <c r="AU620" s="2">
        <v>-1.1479999999999999E-3</v>
      </c>
      <c r="AV620" s="2">
        <v>1.4118E-2</v>
      </c>
      <c r="AW620" s="2">
        <v>3.9225999999999997E-2</v>
      </c>
      <c r="AX620" s="2">
        <v>3.2855000000000002E-2</v>
      </c>
      <c r="AY620" s="2">
        <v>-1.3232000000000001E-2</v>
      </c>
      <c r="AZ620" s="2">
        <v>-2.6900000000000001E-3</v>
      </c>
      <c r="BA620" s="2">
        <v>1.0617E-2</v>
      </c>
      <c r="BB620" s="2">
        <v>-1.5432E-2</v>
      </c>
      <c r="BD620" s="2">
        <v>618</v>
      </c>
      <c r="BE620" s="4">
        <v>2.8077999999999999E-2</v>
      </c>
      <c r="BF620" s="4">
        <v>7.2259999999999998E-3</v>
      </c>
    </row>
    <row r="621" spans="44:58" x14ac:dyDescent="0.25">
      <c r="AR621" s="2">
        <v>788</v>
      </c>
      <c r="AS621" s="2">
        <v>-1.7390000000000001E-3</v>
      </c>
      <c r="AT621" s="2">
        <v>3.2067999999999999E-2</v>
      </c>
      <c r="AU621" s="2">
        <v>2.418E-3</v>
      </c>
      <c r="AV621" s="2">
        <v>-9.2709999999999997E-3</v>
      </c>
      <c r="AW621" s="2">
        <v>1.2794E-2</v>
      </c>
      <c r="AX621" s="2">
        <v>2.7810000000000001E-3</v>
      </c>
      <c r="AY621" s="2">
        <v>1.1875999999999999E-2</v>
      </c>
      <c r="AZ621" s="2">
        <v>6.9059999999999998E-3</v>
      </c>
      <c r="BA621" s="2">
        <v>5.4219999999999997E-3</v>
      </c>
      <c r="BB621" s="2">
        <v>3.4629999999999999E-3</v>
      </c>
      <c r="BD621" s="2">
        <v>619</v>
      </c>
      <c r="BE621" s="4">
        <v>2.9722999999999999E-2</v>
      </c>
      <c r="BF621" s="4">
        <v>6.9410000000000001E-3</v>
      </c>
    </row>
    <row r="622" spans="44:58" x14ac:dyDescent="0.25">
      <c r="AR622" s="2">
        <v>789</v>
      </c>
      <c r="AS622" s="2">
        <v>-8.3540000000000003E-3</v>
      </c>
      <c r="AT622" s="2">
        <v>2.1755E-2</v>
      </c>
      <c r="AU622" s="2">
        <v>-1.7829000000000001E-2</v>
      </c>
      <c r="AV622" s="2">
        <v>2.2030999999999999E-2</v>
      </c>
      <c r="AW622" s="2">
        <v>1.4867999999999999E-2</v>
      </c>
      <c r="AX622" s="2">
        <v>-4.79E-3</v>
      </c>
      <c r="AY622" s="2">
        <v>8.5640000000000004E-3</v>
      </c>
      <c r="AZ622" s="2">
        <v>2.9894E-2</v>
      </c>
      <c r="BA622" s="2">
        <v>-1.4004000000000001E-2</v>
      </c>
      <c r="BB622" s="2">
        <v>-1.8710999999999998E-2</v>
      </c>
      <c r="BD622" s="2">
        <v>620</v>
      </c>
      <c r="BE622" s="4">
        <v>2.9366E-2</v>
      </c>
      <c r="BF622" s="4">
        <v>5.8209999999999998E-3</v>
      </c>
    </row>
    <row r="623" spans="44:58" x14ac:dyDescent="0.25">
      <c r="AR623" s="2">
        <v>790</v>
      </c>
      <c r="AS623" s="2">
        <v>-7.0879999999999997E-3</v>
      </c>
      <c r="AT623" s="2">
        <v>1.8218000000000002E-2</v>
      </c>
      <c r="AU623" s="2">
        <v>-2.7758999999999999E-2</v>
      </c>
      <c r="AV623" s="2">
        <v>-1.0994E-2</v>
      </c>
      <c r="AW623" s="2">
        <v>1.2295E-2</v>
      </c>
      <c r="AX623" s="2">
        <v>-1.9682999999999999E-2</v>
      </c>
      <c r="AY623" s="2">
        <v>3.8870000000000002E-2</v>
      </c>
      <c r="AZ623" s="2">
        <v>2.6880000000000001E-2</v>
      </c>
      <c r="BA623" s="2">
        <v>2.3480999999999998E-2</v>
      </c>
      <c r="BB623" s="2">
        <v>-1.7699999999999999E-4</v>
      </c>
      <c r="BD623" s="2">
        <v>621</v>
      </c>
      <c r="BE623" s="4">
        <v>3.1064000000000001E-2</v>
      </c>
      <c r="BF623" s="4">
        <v>5.3239999999999997E-3</v>
      </c>
    </row>
    <row r="624" spans="44:58" x14ac:dyDescent="0.25">
      <c r="AR624" s="2">
        <v>791</v>
      </c>
      <c r="AS624" s="2">
        <v>2.15E-3</v>
      </c>
      <c r="AT624" s="2">
        <v>-1.3138E-2</v>
      </c>
      <c r="AU624" s="2">
        <v>-8.2520000000000007E-3</v>
      </c>
      <c r="AV624" s="2">
        <v>1.2160000000000001E-2</v>
      </c>
      <c r="AW624" s="2">
        <v>-6.7599999999999995E-4</v>
      </c>
      <c r="AX624" s="2">
        <v>-1.8415000000000001E-2</v>
      </c>
      <c r="AY624" s="2">
        <v>1.1534000000000001E-2</v>
      </c>
      <c r="AZ624" s="2">
        <v>-1.0846E-2</v>
      </c>
      <c r="BA624" s="2">
        <v>7.4580000000000002E-3</v>
      </c>
      <c r="BB624" s="2">
        <v>5.2637000000000003E-2</v>
      </c>
      <c r="BD624" s="2">
        <v>622</v>
      </c>
      <c r="BE624" s="4">
        <v>3.0724999999999999E-2</v>
      </c>
      <c r="BF624" s="4">
        <v>5.2810000000000001E-3</v>
      </c>
    </row>
    <row r="625" spans="44:58" x14ac:dyDescent="0.25">
      <c r="AR625" s="2">
        <v>792</v>
      </c>
      <c r="AS625" s="2">
        <v>2.0040000000000001E-3</v>
      </c>
      <c r="AT625" s="2">
        <v>-2.2728000000000002E-2</v>
      </c>
      <c r="AU625" s="2">
        <v>3.2429999999999998E-3</v>
      </c>
      <c r="AV625" s="2">
        <v>-2.7999E-2</v>
      </c>
      <c r="AW625" s="2">
        <v>-2.2244E-2</v>
      </c>
      <c r="AX625" s="2">
        <v>1.0623E-2</v>
      </c>
      <c r="AY625" s="2">
        <v>1.3783E-2</v>
      </c>
      <c r="AZ625" s="2">
        <v>-1.8168E-2</v>
      </c>
      <c r="BA625" s="2">
        <v>-2.8568E-2</v>
      </c>
      <c r="BB625" s="2">
        <v>2.5000000000000001E-3</v>
      </c>
      <c r="BD625" s="2">
        <v>623</v>
      </c>
      <c r="BE625" s="4">
        <v>3.1336000000000003E-2</v>
      </c>
      <c r="BF625" s="4">
        <v>4.8710000000000003E-3</v>
      </c>
    </row>
    <row r="626" spans="44:58" x14ac:dyDescent="0.25">
      <c r="AR626" s="2">
        <v>793</v>
      </c>
      <c r="AS626" s="2">
        <v>1.0096000000000001E-2</v>
      </c>
      <c r="AT626" s="2">
        <v>-3.4741000000000001E-2</v>
      </c>
      <c r="AU626" s="2">
        <v>1.7648E-2</v>
      </c>
      <c r="AV626" s="2">
        <v>-1.7631000000000001E-2</v>
      </c>
      <c r="AW626" s="2">
        <v>-1.3886000000000001E-2</v>
      </c>
      <c r="AX626" s="2">
        <v>8.0510000000000009E-3</v>
      </c>
      <c r="AY626" s="2">
        <v>-2.043E-2</v>
      </c>
      <c r="AZ626" s="2">
        <v>9.2809999999999993E-3</v>
      </c>
      <c r="BA626" s="2">
        <v>8.4620000000000008E-3</v>
      </c>
      <c r="BB626" s="2">
        <v>-1.5174999999999999E-2</v>
      </c>
      <c r="BD626" s="2">
        <v>624</v>
      </c>
      <c r="BE626" s="4">
        <v>3.0984999999999999E-2</v>
      </c>
      <c r="BF626" s="4">
        <v>4.8580000000000003E-3</v>
      </c>
    </row>
    <row r="627" spans="44:58" x14ac:dyDescent="0.25">
      <c r="AR627" s="2">
        <v>794</v>
      </c>
      <c r="AS627" s="2">
        <v>5.5719999999999997E-3</v>
      </c>
      <c r="AT627" s="2">
        <v>-1.9921999999999999E-2</v>
      </c>
      <c r="AU627" s="2">
        <v>1.0003E-2</v>
      </c>
      <c r="AV627" s="2">
        <v>3.189E-3</v>
      </c>
      <c r="AW627" s="2">
        <v>-2.3900999999999999E-2</v>
      </c>
      <c r="AX627" s="2">
        <v>-8.0590000000000002E-3</v>
      </c>
      <c r="AY627" s="2">
        <v>-2.7342999999999999E-2</v>
      </c>
      <c r="AZ627" s="2">
        <v>-8.3099999999999997E-3</v>
      </c>
      <c r="BA627" s="2">
        <v>1.3731999999999999E-2</v>
      </c>
      <c r="BB627" s="2">
        <v>-5.6670000000000002E-3</v>
      </c>
      <c r="BD627" s="2">
        <v>625</v>
      </c>
      <c r="BE627" s="4">
        <v>3.1854E-2</v>
      </c>
      <c r="BF627" s="4">
        <v>3.2290000000000001E-3</v>
      </c>
    </row>
    <row r="628" spans="44:58" x14ac:dyDescent="0.25">
      <c r="AR628" s="2">
        <v>795</v>
      </c>
      <c r="AS628" s="2">
        <v>7.6530000000000001E-3</v>
      </c>
      <c r="AT628" s="2">
        <v>-1.5855999999999999E-2</v>
      </c>
      <c r="AU628" s="2">
        <v>1.0689000000000001E-2</v>
      </c>
      <c r="AV628" s="2">
        <v>1.8266000000000001E-2</v>
      </c>
      <c r="AW628" s="2">
        <v>-3.9537999999999997E-2</v>
      </c>
      <c r="AX628" s="2">
        <v>-3.4169999999999999E-3</v>
      </c>
      <c r="AY628" s="2">
        <v>-2.7594E-2</v>
      </c>
      <c r="AZ628" s="2">
        <v>-3.3101999999999999E-2</v>
      </c>
      <c r="BA628" s="2">
        <v>6.6909999999999999E-3</v>
      </c>
      <c r="BB628" s="2">
        <v>-2.2464000000000001E-2</v>
      </c>
      <c r="BD628" s="2">
        <v>626</v>
      </c>
      <c r="BE628" s="4">
        <v>3.2911000000000003E-2</v>
      </c>
      <c r="BF628" s="4">
        <v>2.5590000000000001E-3</v>
      </c>
    </row>
    <row r="629" spans="44:58" x14ac:dyDescent="0.25">
      <c r="AR629" s="2">
        <v>796</v>
      </c>
      <c r="AS629" s="2">
        <v>2.8999999999999998E-3</v>
      </c>
      <c r="AT629" s="2">
        <v>-1.3903E-2</v>
      </c>
      <c r="AU629" s="2">
        <v>1.3072E-2</v>
      </c>
      <c r="AV629" s="2">
        <v>1.1388000000000001E-2</v>
      </c>
      <c r="AW629" s="2">
        <v>-2.9228000000000001E-2</v>
      </c>
      <c r="AX629" s="2">
        <v>3.49E-3</v>
      </c>
      <c r="AY629" s="2">
        <v>-2.8735E-2</v>
      </c>
      <c r="AZ629" s="2">
        <v>-2.3442000000000001E-2</v>
      </c>
      <c r="BA629" s="2">
        <v>1.7100000000000001E-4</v>
      </c>
      <c r="BB629" s="2">
        <v>-9.8659999999999998E-3</v>
      </c>
      <c r="BD629" s="2">
        <v>627</v>
      </c>
      <c r="BE629" s="4">
        <v>3.4555000000000002E-2</v>
      </c>
      <c r="BF629" s="4">
        <v>3.1700000000000001E-3</v>
      </c>
    </row>
    <row r="630" spans="44:58" x14ac:dyDescent="0.25">
      <c r="AR630" s="2">
        <v>797</v>
      </c>
      <c r="AS630" s="2">
        <v>2.2596000000000002E-2</v>
      </c>
      <c r="AT630" s="2">
        <v>-8.574E-3</v>
      </c>
      <c r="AU630" s="2">
        <v>2.0743000000000001E-2</v>
      </c>
      <c r="AV630" s="2">
        <v>1.9049E-2</v>
      </c>
      <c r="AW630" s="2">
        <v>-1.9724999999999999E-2</v>
      </c>
      <c r="AX630" s="2">
        <v>2.307E-2</v>
      </c>
      <c r="AY630" s="2">
        <v>1.162E-2</v>
      </c>
      <c r="AZ630" s="2">
        <v>-1.9626999999999999E-2</v>
      </c>
      <c r="BA630" s="2">
        <v>1.1135000000000001E-2</v>
      </c>
      <c r="BB630" s="2">
        <v>3.9503000000000003E-2</v>
      </c>
      <c r="BD630" s="2">
        <v>628</v>
      </c>
      <c r="BE630" s="4">
        <v>3.5761000000000001E-2</v>
      </c>
      <c r="BF630" s="4">
        <v>5.032E-3</v>
      </c>
    </row>
    <row r="631" spans="44:58" x14ac:dyDescent="0.25">
      <c r="AR631" s="2">
        <v>798</v>
      </c>
      <c r="AS631" s="2">
        <v>1.0212000000000001E-2</v>
      </c>
      <c r="AT631" s="2">
        <v>-9.6240000000000006E-3</v>
      </c>
      <c r="AU631" s="2">
        <v>3.7789999999999998E-3</v>
      </c>
      <c r="AV631" s="2">
        <v>1.3799000000000001E-2</v>
      </c>
      <c r="AW631" s="2">
        <v>-1.8370000000000001E-3</v>
      </c>
      <c r="AX631" s="2">
        <v>-3.8279999999999998E-3</v>
      </c>
      <c r="AY631" s="2">
        <v>-2.5249000000000001E-2</v>
      </c>
      <c r="AZ631" s="2">
        <v>-1.7932E-2</v>
      </c>
      <c r="BA631" s="2">
        <v>-9.4050000000000002E-3</v>
      </c>
      <c r="BB631" s="2">
        <v>1.9243E-2</v>
      </c>
      <c r="BD631" s="2">
        <v>629</v>
      </c>
      <c r="BE631" s="4">
        <v>3.6898E-2</v>
      </c>
      <c r="BF631" s="4">
        <v>3.1340000000000001E-3</v>
      </c>
    </row>
    <row r="632" spans="44:58" x14ac:dyDescent="0.25">
      <c r="AR632" s="2">
        <v>799</v>
      </c>
      <c r="AS632" s="2">
        <v>8.9899999999999997E-3</v>
      </c>
      <c r="AT632" s="2">
        <v>3.6600000000000001E-4</v>
      </c>
      <c r="AU632" s="2">
        <v>8.7419999999999998E-3</v>
      </c>
      <c r="AV632" s="2">
        <v>1.5544000000000001E-2</v>
      </c>
      <c r="AW632" s="2">
        <v>-1.76E-4</v>
      </c>
      <c r="AX632" s="2">
        <v>-8.34E-4</v>
      </c>
      <c r="AY632" s="2">
        <v>-9.4289999999999999E-3</v>
      </c>
      <c r="AZ632" s="2">
        <v>-1.5795E-2</v>
      </c>
      <c r="BA632" s="2">
        <v>-2.3419999999999999E-3</v>
      </c>
      <c r="BB632" s="2">
        <v>1.7578E-2</v>
      </c>
      <c r="BD632" s="2">
        <v>630</v>
      </c>
      <c r="BE632" s="4">
        <v>3.9189000000000002E-2</v>
      </c>
      <c r="BF632" s="4">
        <v>3.2320000000000001E-3</v>
      </c>
    </row>
    <row r="633" spans="44:58" x14ac:dyDescent="0.25">
      <c r="AR633" s="2">
        <v>800</v>
      </c>
      <c r="AS633" s="2">
        <v>1.1634E-2</v>
      </c>
      <c r="AT633" s="2">
        <v>-7.0200000000000004E-4</v>
      </c>
      <c r="AU633" s="2">
        <v>5.3229999999999996E-3</v>
      </c>
      <c r="AV633" s="2">
        <v>1.6036999999999999E-2</v>
      </c>
      <c r="AW633" s="2">
        <v>3.3579999999999999E-3</v>
      </c>
      <c r="AX633" s="2">
        <v>-5.5779999999999996E-3</v>
      </c>
      <c r="AY633" s="2">
        <v>-1.2707E-2</v>
      </c>
      <c r="AZ633" s="2">
        <v>-1.9307000000000001E-2</v>
      </c>
      <c r="BA633" s="2">
        <v>-5.0809999999999996E-3</v>
      </c>
      <c r="BB633" s="2">
        <v>2.7446999999999999E-2</v>
      </c>
      <c r="BD633" s="2">
        <v>631</v>
      </c>
      <c r="BE633" s="4">
        <v>3.9454000000000003E-2</v>
      </c>
      <c r="BF633" s="4">
        <v>3.9240000000000004E-3</v>
      </c>
    </row>
    <row r="634" spans="44:58" x14ac:dyDescent="0.25">
      <c r="AR634" s="2">
        <v>801</v>
      </c>
      <c r="AS634" s="2">
        <v>1.6115000000000001E-2</v>
      </c>
      <c r="AT634" s="2">
        <v>6.3499999999999997E-3</v>
      </c>
      <c r="AU634" s="2">
        <v>2.0975000000000001E-2</v>
      </c>
      <c r="AV634" s="2">
        <v>1.6361000000000001E-2</v>
      </c>
      <c r="AW634" s="2">
        <v>5.0540000000000003E-3</v>
      </c>
      <c r="AX634" s="2">
        <v>1.1842E-2</v>
      </c>
      <c r="AY634" s="2">
        <v>2.0393999999999999E-2</v>
      </c>
      <c r="AZ634" s="2">
        <v>-1.0999E-2</v>
      </c>
      <c r="BA634" s="2">
        <v>1.9900999999999999E-2</v>
      </c>
      <c r="BB634" s="2">
        <v>7.5124999999999997E-2</v>
      </c>
      <c r="BD634" s="2">
        <v>632</v>
      </c>
      <c r="BE634" s="4">
        <v>4.0668999999999997E-2</v>
      </c>
      <c r="BF634" s="4">
        <v>1.6770000000000001E-3</v>
      </c>
    </row>
    <row r="635" spans="44:58" x14ac:dyDescent="0.25">
      <c r="AR635" s="2">
        <v>802</v>
      </c>
      <c r="AS635" s="2">
        <v>1.8152000000000001E-2</v>
      </c>
      <c r="AT635" s="2">
        <v>-1.3912000000000001E-2</v>
      </c>
      <c r="AU635" s="2">
        <v>1.0374E-2</v>
      </c>
      <c r="AV635" s="2">
        <v>1.6962999999999999E-2</v>
      </c>
      <c r="AW635" s="2">
        <v>-3.2929999999999999E-3</v>
      </c>
      <c r="AX635" s="2">
        <v>1.3349E-2</v>
      </c>
      <c r="AY635" s="2">
        <v>7.8220000000000008E-3</v>
      </c>
      <c r="AZ635" s="2">
        <v>-9.7199999999999999E-4</v>
      </c>
      <c r="BA635" s="2">
        <v>1.2900999999999999E-2</v>
      </c>
      <c r="BB635" s="2">
        <v>8.8042999999999996E-2</v>
      </c>
      <c r="BD635" s="2">
        <v>633</v>
      </c>
      <c r="BE635" s="4">
        <v>4.0832E-2</v>
      </c>
      <c r="BF635" s="4">
        <v>2.4780000000000002E-3</v>
      </c>
    </row>
    <row r="636" spans="44:58" x14ac:dyDescent="0.25">
      <c r="AR636" s="2">
        <v>803</v>
      </c>
      <c r="AS636" s="2">
        <v>2.3695000000000001E-2</v>
      </c>
      <c r="AT636" s="2">
        <v>-1.0026999999999999E-2</v>
      </c>
      <c r="AU636" s="2">
        <v>1.7780000000000001E-2</v>
      </c>
      <c r="AV636" s="2">
        <v>1.0671E-2</v>
      </c>
      <c r="AW636" s="2">
        <v>-1.1546000000000001E-2</v>
      </c>
      <c r="AX636" s="2">
        <v>1.1270000000000001E-2</v>
      </c>
      <c r="AY636" s="2">
        <v>2.1179E-2</v>
      </c>
      <c r="AZ636" s="2">
        <v>6.5839999999999996E-3</v>
      </c>
      <c r="BA636" s="2">
        <v>1.7007000000000001E-2</v>
      </c>
      <c r="BB636" s="2">
        <v>6.4411999999999997E-2</v>
      </c>
      <c r="BD636" s="2">
        <v>634</v>
      </c>
      <c r="BE636" s="4">
        <v>4.2046E-2</v>
      </c>
      <c r="BF636" s="4">
        <v>2.1189999999999998E-3</v>
      </c>
    </row>
    <row r="637" spans="44:58" x14ac:dyDescent="0.25">
      <c r="AR637" s="2">
        <v>804</v>
      </c>
      <c r="AS637" s="2">
        <v>2.8348999999999999E-2</v>
      </c>
      <c r="AT637" s="2">
        <v>-9.2440000000000005E-3</v>
      </c>
      <c r="AU637" s="2">
        <v>1.4305999999999999E-2</v>
      </c>
      <c r="AV637" s="2">
        <v>1.4936E-2</v>
      </c>
      <c r="AW637" s="2">
        <v>-1.9252999999999999E-2</v>
      </c>
      <c r="AX637" s="2">
        <v>4.1000000000000003E-3</v>
      </c>
      <c r="AY637" s="2">
        <v>1.3887E-2</v>
      </c>
      <c r="AZ637" s="2">
        <v>-1.3087E-2</v>
      </c>
      <c r="BA637" s="2">
        <v>7.4970000000000002E-3</v>
      </c>
      <c r="BB637" s="2">
        <v>5.1487999999999999E-2</v>
      </c>
      <c r="BD637" s="2">
        <v>635</v>
      </c>
      <c r="BE637" s="4">
        <v>4.2143E-2</v>
      </c>
      <c r="BF637" s="4">
        <v>1.191E-3</v>
      </c>
    </row>
    <row r="638" spans="44:58" x14ac:dyDescent="0.25">
      <c r="AR638" s="2">
        <v>805</v>
      </c>
      <c r="AS638" s="2">
        <v>3.1198E-2</v>
      </c>
      <c r="AT638" s="2">
        <v>-1.2892000000000001E-2</v>
      </c>
      <c r="AU638" s="2">
        <v>1.6601000000000001E-2</v>
      </c>
      <c r="AV638" s="2">
        <v>1.7510999999999999E-2</v>
      </c>
      <c r="AW638" s="2">
        <v>-2.0480999999999999E-2</v>
      </c>
      <c r="AX638" s="2">
        <v>-3.0360000000000001E-3</v>
      </c>
      <c r="AY638" s="2">
        <v>4.5170000000000002E-3</v>
      </c>
      <c r="AZ638" s="2">
        <v>-1.0101000000000001E-2</v>
      </c>
      <c r="BA638" s="2">
        <v>7.6600000000000001E-3</v>
      </c>
      <c r="BB638" s="2">
        <v>3.7275999999999997E-2</v>
      </c>
      <c r="BD638" s="2">
        <v>636</v>
      </c>
      <c r="BE638" s="4">
        <v>4.1821999999999998E-2</v>
      </c>
      <c r="BF638" s="4">
        <v>-8.1099999999999998E-4</v>
      </c>
    </row>
    <row r="639" spans="44:58" x14ac:dyDescent="0.25">
      <c r="AR639" s="2">
        <v>806</v>
      </c>
      <c r="AS639" s="2">
        <v>3.2446000000000003E-2</v>
      </c>
      <c r="AT639" s="2">
        <v>-6.4989999999999996E-3</v>
      </c>
      <c r="AU639" s="2">
        <v>1.025E-2</v>
      </c>
      <c r="AV639" s="2">
        <v>1.8318000000000001E-2</v>
      </c>
      <c r="AW639" s="2">
        <v>-2.1215999999999999E-2</v>
      </c>
      <c r="AX639" s="2">
        <v>1.0380000000000001E-3</v>
      </c>
      <c r="AY639" s="2">
        <v>1.2564000000000001E-2</v>
      </c>
      <c r="AZ639" s="2">
        <v>-1.7572000000000001E-2</v>
      </c>
      <c r="BA639" s="2">
        <v>3.8860000000000001E-3</v>
      </c>
      <c r="BB639" s="2">
        <v>2.4396999999999999E-2</v>
      </c>
      <c r="BD639" s="2">
        <v>637</v>
      </c>
      <c r="BE639" s="4">
        <v>4.2534000000000002E-2</v>
      </c>
      <c r="BF639" s="4">
        <v>-3.1150000000000001E-3</v>
      </c>
    </row>
    <row r="640" spans="44:58" x14ac:dyDescent="0.25">
      <c r="AR640" s="2">
        <v>807</v>
      </c>
      <c r="AS640" s="2">
        <v>2.6164E-2</v>
      </c>
      <c r="AT640" s="2">
        <v>-8.6130000000000009E-3</v>
      </c>
      <c r="AU640" s="2">
        <v>2.0993999999999999E-2</v>
      </c>
      <c r="AV640" s="2">
        <v>1.3424E-2</v>
      </c>
      <c r="AW640" s="2">
        <v>-1.6594000000000001E-2</v>
      </c>
      <c r="AX640" s="2">
        <v>-3.228E-3</v>
      </c>
      <c r="AY640" s="2">
        <v>1.1037E-2</v>
      </c>
      <c r="AZ640" s="2">
        <v>2.1180000000000001E-3</v>
      </c>
      <c r="BA640" s="2">
        <v>7.2399999999999999E-3</v>
      </c>
      <c r="BB640" s="2">
        <v>1.8428E-2</v>
      </c>
      <c r="BD640" s="2">
        <v>638</v>
      </c>
      <c r="BE640" s="4">
        <v>4.2375999999999997E-2</v>
      </c>
      <c r="BF640" s="4">
        <v>-4.1469999999999996E-3</v>
      </c>
    </row>
    <row r="641" spans="44:58" x14ac:dyDescent="0.25">
      <c r="AR641" s="2">
        <v>808</v>
      </c>
      <c r="AS641" s="2">
        <v>3.0519999999999999E-2</v>
      </c>
      <c r="AT641" s="2">
        <v>-5.6389999999999999E-3</v>
      </c>
      <c r="AU641" s="2">
        <v>8.3040000000000006E-3</v>
      </c>
      <c r="AV641" s="2">
        <v>2.1194999999999999E-2</v>
      </c>
      <c r="AW641" s="2">
        <v>-1.0763999999999999E-2</v>
      </c>
      <c r="AX641" s="2">
        <v>8.7329999999999994E-3</v>
      </c>
      <c r="AY641" s="2">
        <v>3.7690000000000001E-2</v>
      </c>
      <c r="AZ641" s="2">
        <v>-4.9779999999999998E-3</v>
      </c>
      <c r="BA641" s="2">
        <v>8.9219999999999994E-3</v>
      </c>
      <c r="BB641" s="2">
        <v>7.2969999999999997E-3</v>
      </c>
      <c r="BD641" s="2">
        <v>639</v>
      </c>
      <c r="BE641" s="4">
        <v>4.1836999999999999E-2</v>
      </c>
      <c r="BF641" s="4">
        <v>-4.6480000000000002E-3</v>
      </c>
    </row>
    <row r="642" spans="44:58" x14ac:dyDescent="0.25">
      <c r="AR642" s="2">
        <v>809</v>
      </c>
      <c r="AS642" s="2">
        <v>1.7765E-2</v>
      </c>
      <c r="AT642" s="2">
        <v>1.4233000000000001E-2</v>
      </c>
      <c r="AU642" s="2">
        <v>2.3279000000000001E-2</v>
      </c>
      <c r="AV642" s="2">
        <v>-4.1000000000000003E-3</v>
      </c>
      <c r="AW642" s="2">
        <v>-7.5420000000000001E-3</v>
      </c>
      <c r="AX642" s="2">
        <v>-4.888E-3</v>
      </c>
      <c r="AY642" s="2">
        <v>1.7741E-2</v>
      </c>
      <c r="AZ642" s="2">
        <v>-1.9989999999999999E-3</v>
      </c>
      <c r="BA642" s="2">
        <v>1.4042000000000001E-2</v>
      </c>
      <c r="BB642" s="2">
        <v>1.954E-3</v>
      </c>
      <c r="BD642" s="2">
        <v>640</v>
      </c>
      <c r="BE642" s="4">
        <v>4.3247000000000001E-2</v>
      </c>
      <c r="BF642" s="4">
        <v>-5.6959999999999997E-3</v>
      </c>
    </row>
    <row r="643" spans="44:58" x14ac:dyDescent="0.25">
      <c r="AR643" s="2">
        <v>810</v>
      </c>
      <c r="AS643" s="2">
        <v>2.8228E-2</v>
      </c>
      <c r="AT643" s="2">
        <v>-7.1770000000000002E-3</v>
      </c>
      <c r="AU643" s="2">
        <v>4.47E-3</v>
      </c>
      <c r="AV643" s="2">
        <v>2.4091999999999999E-2</v>
      </c>
      <c r="AW643" s="2">
        <v>-3.2950000000000002E-3</v>
      </c>
      <c r="AX643" s="2">
        <v>7.6689999999999996E-3</v>
      </c>
      <c r="AY643" s="2">
        <v>2.9793E-2</v>
      </c>
      <c r="AZ643" s="2">
        <v>-1.5491E-2</v>
      </c>
      <c r="BA643" s="2">
        <v>3.2560000000000002E-3</v>
      </c>
      <c r="BB643" s="2">
        <v>6.3439999999999998E-3</v>
      </c>
      <c r="BD643" s="2">
        <v>641</v>
      </c>
      <c r="BE643" s="4">
        <v>4.3482E-2</v>
      </c>
      <c r="BF643" s="4">
        <v>-6.8019999999999999E-3</v>
      </c>
    </row>
    <row r="644" spans="44:58" x14ac:dyDescent="0.25">
      <c r="AR644" s="2">
        <v>811</v>
      </c>
      <c r="AS644" s="2">
        <v>2.2991999999999999E-2</v>
      </c>
      <c r="AT644" s="2">
        <v>4.0239999999999998E-3</v>
      </c>
      <c r="AU644" s="2">
        <v>2.8059999999999999E-3</v>
      </c>
      <c r="AV644" s="2">
        <v>8.5129999999999997E-3</v>
      </c>
      <c r="AW644" s="2">
        <v>-1.2142E-2</v>
      </c>
      <c r="AX644" s="2">
        <v>6.5709999999999996E-3</v>
      </c>
      <c r="AY644" s="2">
        <v>3.6659999999999998E-2</v>
      </c>
      <c r="AZ644" s="2">
        <v>3.6089999999999998E-3</v>
      </c>
      <c r="BA644" s="2">
        <v>1.4305E-2</v>
      </c>
      <c r="BB644" s="2">
        <v>-6.2440000000000004E-3</v>
      </c>
      <c r="BD644" s="2">
        <v>642</v>
      </c>
      <c r="BE644" s="4">
        <v>4.3873000000000002E-2</v>
      </c>
      <c r="BF644" s="4">
        <v>-8.5679999999999992E-3</v>
      </c>
    </row>
    <row r="645" spans="44:58" x14ac:dyDescent="0.25">
      <c r="AR645" s="2">
        <v>1077</v>
      </c>
      <c r="AS645" s="2">
        <v>3.6027000000000003E-2</v>
      </c>
      <c r="AT645" s="2">
        <v>5.4260000000000003E-3</v>
      </c>
      <c r="AU645" s="2">
        <v>-1.3419E-2</v>
      </c>
      <c r="AV645" s="2">
        <v>9.953E-3</v>
      </c>
      <c r="AW645" s="2">
        <v>-2.2780000000000002E-2</v>
      </c>
      <c r="AX645" s="2">
        <v>-9.5490000000000002E-3</v>
      </c>
      <c r="AY645" s="2">
        <v>1.5053E-2</v>
      </c>
      <c r="AZ645" s="2">
        <v>-1.9182000000000001E-2</v>
      </c>
      <c r="BA645" s="2">
        <v>2.0639999999999999E-3</v>
      </c>
      <c r="BB645" s="2">
        <v>-5.1089000000000002E-2</v>
      </c>
      <c r="BD645" s="2">
        <v>643</v>
      </c>
      <c r="BE645" s="4">
        <v>4.3110999999999997E-2</v>
      </c>
      <c r="BF645" s="4">
        <v>-1.0552000000000001E-2</v>
      </c>
    </row>
    <row r="646" spans="44:58" x14ac:dyDescent="0.25">
      <c r="AR646" s="2">
        <v>1078</v>
      </c>
      <c r="AS646" s="2">
        <v>3.7420000000000002E-2</v>
      </c>
      <c r="AT646" s="2">
        <v>6.7999999999999996E-3</v>
      </c>
      <c r="AU646" s="2">
        <v>-1.4148000000000001E-2</v>
      </c>
      <c r="AV646" s="2">
        <v>8.9110000000000005E-3</v>
      </c>
      <c r="AW646" s="2">
        <v>-2.4201E-2</v>
      </c>
      <c r="AX646" s="2">
        <v>-9.0299999999999998E-3</v>
      </c>
      <c r="AY646" s="2">
        <v>1.7062999999999998E-2</v>
      </c>
      <c r="AZ646" s="2">
        <v>-1.8851E-2</v>
      </c>
      <c r="BA646" s="2">
        <v>2.9069999999999999E-3</v>
      </c>
      <c r="BB646" s="2">
        <v>-5.0996E-2</v>
      </c>
      <c r="BD646" s="2">
        <v>644</v>
      </c>
      <c r="BE646" s="4">
        <v>4.3853000000000003E-2</v>
      </c>
      <c r="BF646" s="4">
        <v>-1.1649E-2</v>
      </c>
    </row>
    <row r="647" spans="44:58" x14ac:dyDescent="0.25">
      <c r="AR647" s="2">
        <v>1079</v>
      </c>
      <c r="AS647" s="2">
        <v>3.9606000000000002E-2</v>
      </c>
      <c r="AT647" s="2">
        <v>4.2659999999999998E-3</v>
      </c>
      <c r="AU647" s="2">
        <v>-1.2668E-2</v>
      </c>
      <c r="AV647" s="2">
        <v>1.239E-2</v>
      </c>
      <c r="AW647" s="2">
        <v>-2.2377000000000001E-2</v>
      </c>
      <c r="AX647" s="2">
        <v>-1.0241E-2</v>
      </c>
      <c r="AY647" s="2">
        <v>1.5188E-2</v>
      </c>
      <c r="AZ647" s="2">
        <v>-2.2155000000000001E-2</v>
      </c>
      <c r="BA647" s="2">
        <v>1.521E-3</v>
      </c>
      <c r="BB647" s="2">
        <v>-4.7280999999999997E-2</v>
      </c>
      <c r="BD647" s="2">
        <v>645</v>
      </c>
      <c r="BE647" s="4">
        <v>4.3742999999999997E-2</v>
      </c>
      <c r="BF647" s="4">
        <v>-1.2709E-2</v>
      </c>
    </row>
    <row r="648" spans="44:58" x14ac:dyDescent="0.25">
      <c r="AR648" s="2">
        <v>1080</v>
      </c>
      <c r="AS648" s="2">
        <v>4.0453999999999997E-2</v>
      </c>
      <c r="AT648" s="2">
        <v>1.838E-3</v>
      </c>
      <c r="AU648" s="2">
        <v>-1.0465E-2</v>
      </c>
      <c r="AV648" s="2">
        <v>1.5800999999999999E-2</v>
      </c>
      <c r="AW648" s="2">
        <v>-1.9872000000000001E-2</v>
      </c>
      <c r="AX648" s="2">
        <v>-1.1356E-2</v>
      </c>
      <c r="AY648" s="2">
        <v>1.3219E-2</v>
      </c>
      <c r="AZ648" s="2">
        <v>-2.6137000000000001E-2</v>
      </c>
      <c r="BA648" s="2">
        <v>-1.0020000000000001E-3</v>
      </c>
      <c r="BB648" s="2">
        <v>-4.0919999999999998E-2</v>
      </c>
      <c r="BD648" s="2">
        <v>646</v>
      </c>
      <c r="BE648" s="4">
        <v>4.3014999999999998E-2</v>
      </c>
      <c r="BF648" s="4">
        <v>-1.4376999999999999E-2</v>
      </c>
    </row>
    <row r="649" spans="44:58" x14ac:dyDescent="0.25">
      <c r="AR649" s="2">
        <v>1081</v>
      </c>
      <c r="AS649" s="2">
        <v>4.1083000000000001E-2</v>
      </c>
      <c r="AT649" s="2">
        <v>3.2919999999999998E-3</v>
      </c>
      <c r="AU649" s="2">
        <v>-1.2196E-2</v>
      </c>
      <c r="AV649" s="2">
        <v>1.353E-2</v>
      </c>
      <c r="AW649" s="2">
        <v>-2.1151E-2</v>
      </c>
      <c r="AX649" s="2">
        <v>-1.2248E-2</v>
      </c>
      <c r="AY649" s="2">
        <v>9.4219999999999998E-3</v>
      </c>
      <c r="AZ649" s="2">
        <v>-2.6298999999999999E-2</v>
      </c>
      <c r="BA649" s="2">
        <v>-1.7309999999999999E-3</v>
      </c>
      <c r="BB649" s="2">
        <v>-3.6946E-2</v>
      </c>
      <c r="BD649" s="2">
        <v>647</v>
      </c>
      <c r="BE649" s="4">
        <v>4.2546E-2</v>
      </c>
      <c r="BF649" s="4">
        <v>-1.5630999999999999E-2</v>
      </c>
    </row>
    <row r="650" spans="44:58" x14ac:dyDescent="0.25">
      <c r="AR650" s="2">
        <v>1082</v>
      </c>
      <c r="AS650" s="2">
        <v>4.2556999999999998E-2</v>
      </c>
      <c r="AT650" s="2">
        <v>-1.5E-5</v>
      </c>
      <c r="AU650" s="2">
        <v>-1.0061E-2</v>
      </c>
      <c r="AV650" s="2">
        <v>1.7694000000000001E-2</v>
      </c>
      <c r="AW650" s="2">
        <v>-1.8366E-2</v>
      </c>
      <c r="AX650" s="2">
        <v>-1.3894E-2</v>
      </c>
      <c r="AY650" s="2">
        <v>8.1740000000000007E-3</v>
      </c>
      <c r="AZ650" s="2">
        <v>-2.9062999999999999E-2</v>
      </c>
      <c r="BA650" s="2">
        <v>-1.735E-3</v>
      </c>
      <c r="BB650" s="2">
        <v>-3.4303E-2</v>
      </c>
      <c r="BD650" s="2">
        <v>648</v>
      </c>
      <c r="BE650" s="4">
        <v>4.2269000000000001E-2</v>
      </c>
      <c r="BF650" s="4">
        <v>-1.7399000000000001E-2</v>
      </c>
    </row>
    <row r="651" spans="44:58" x14ac:dyDescent="0.25">
      <c r="AR651" s="2">
        <v>1083</v>
      </c>
      <c r="AS651" s="2">
        <v>4.181E-2</v>
      </c>
      <c r="AT651" s="2">
        <v>-1.3470000000000001E-3</v>
      </c>
      <c r="AU651" s="2">
        <v>-9.6439999999999998E-3</v>
      </c>
      <c r="AV651" s="2">
        <v>1.873E-2</v>
      </c>
      <c r="AW651" s="2">
        <v>-1.6966999999999999E-2</v>
      </c>
      <c r="AX651" s="2">
        <v>-1.4308E-2</v>
      </c>
      <c r="AY651" s="2">
        <v>5.3220000000000003E-3</v>
      </c>
      <c r="AZ651" s="2">
        <v>-3.1406999999999997E-2</v>
      </c>
      <c r="BA651" s="2">
        <v>-3.558E-3</v>
      </c>
      <c r="BB651" s="2">
        <v>-3.1994000000000002E-2</v>
      </c>
      <c r="BD651" s="2">
        <v>649</v>
      </c>
      <c r="BE651" s="4">
        <v>4.0962999999999999E-2</v>
      </c>
      <c r="BF651" s="4">
        <v>-1.7874000000000001E-2</v>
      </c>
    </row>
    <row r="652" spans="44:58" x14ac:dyDescent="0.25">
      <c r="AR652" s="2">
        <v>1084</v>
      </c>
      <c r="AS652" s="2">
        <v>4.2333999999999997E-2</v>
      </c>
      <c r="AT652" s="2">
        <v>-2.8930000000000002E-3</v>
      </c>
      <c r="AU652" s="2">
        <v>-7.6699999999999997E-3</v>
      </c>
      <c r="AV652" s="2">
        <v>2.068E-2</v>
      </c>
      <c r="AW652" s="2">
        <v>-1.4666999999999999E-2</v>
      </c>
      <c r="AX652" s="2">
        <v>-1.5363999999999999E-2</v>
      </c>
      <c r="AY652" s="2">
        <v>3.3709999999999999E-3</v>
      </c>
      <c r="AZ652" s="2">
        <v>-3.3745999999999998E-2</v>
      </c>
      <c r="BA652" s="2">
        <v>-5.0179999999999999E-3</v>
      </c>
      <c r="BB652" s="2">
        <v>-2.6811999999999999E-2</v>
      </c>
      <c r="BD652" s="2">
        <v>650</v>
      </c>
      <c r="BE652" s="4">
        <v>3.9725999999999997E-2</v>
      </c>
      <c r="BF652" s="4">
        <v>-2.0101999999999998E-2</v>
      </c>
    </row>
    <row r="653" spans="44:58" x14ac:dyDescent="0.25">
      <c r="AR653" s="2">
        <v>1085</v>
      </c>
      <c r="AS653" s="2">
        <v>4.2629E-2</v>
      </c>
      <c r="AT653" s="2">
        <v>-4.8320000000000004E-3</v>
      </c>
      <c r="AU653" s="2">
        <v>-8.0020000000000004E-3</v>
      </c>
      <c r="AV653" s="2">
        <v>2.2771E-2</v>
      </c>
      <c r="AW653" s="2">
        <v>-1.2893999999999999E-2</v>
      </c>
      <c r="AX653" s="2">
        <v>-1.546E-2</v>
      </c>
      <c r="AY653" s="2">
        <v>-1.5139999999999999E-3</v>
      </c>
      <c r="AZ653" s="2">
        <v>-3.7250999999999999E-2</v>
      </c>
      <c r="BA653" s="2">
        <v>-6.7210000000000004E-3</v>
      </c>
      <c r="BB653" s="2">
        <v>-1.5329000000000001E-2</v>
      </c>
      <c r="BD653" s="2">
        <v>651</v>
      </c>
      <c r="BE653" s="4">
        <v>3.9352999999999999E-2</v>
      </c>
      <c r="BF653" s="4">
        <v>-1.9501999999999999E-2</v>
      </c>
    </row>
    <row r="654" spans="44:58" x14ac:dyDescent="0.25">
      <c r="AR654" s="2">
        <v>1086</v>
      </c>
      <c r="AS654" s="2">
        <v>4.3267E-2</v>
      </c>
      <c r="AT654" s="2">
        <v>-4.065E-3</v>
      </c>
      <c r="AU654" s="2">
        <v>-7.5440000000000004E-3</v>
      </c>
      <c r="AV654" s="2">
        <v>2.1874000000000001E-2</v>
      </c>
      <c r="AW654" s="2">
        <v>-1.3441E-2</v>
      </c>
      <c r="AX654" s="2">
        <v>-1.6635E-2</v>
      </c>
      <c r="AY654" s="2">
        <v>-1.413E-3</v>
      </c>
      <c r="AZ654" s="2">
        <v>-3.6732000000000001E-2</v>
      </c>
      <c r="BA654" s="2">
        <v>-7.3340000000000002E-3</v>
      </c>
      <c r="BB654" s="2">
        <v>-1.6907999999999999E-2</v>
      </c>
      <c r="BD654" s="2">
        <v>652</v>
      </c>
      <c r="BE654" s="4">
        <v>4.0196999999999997E-2</v>
      </c>
      <c r="BF654" s="4">
        <v>-1.9983000000000001E-2</v>
      </c>
    </row>
    <row r="655" spans="44:58" x14ac:dyDescent="0.25">
      <c r="AR655" s="2">
        <v>1087</v>
      </c>
      <c r="AS655" s="2">
        <v>4.2436000000000001E-2</v>
      </c>
      <c r="AT655" s="2">
        <v>-6.5059999999999996E-3</v>
      </c>
      <c r="AU655" s="2">
        <v>-7.3049999999999999E-3</v>
      </c>
      <c r="AV655" s="2">
        <v>2.3476E-2</v>
      </c>
      <c r="AW655" s="2">
        <v>-1.1153E-2</v>
      </c>
      <c r="AX655" s="2">
        <v>-1.8584E-2</v>
      </c>
      <c r="AY655" s="2">
        <v>-6.8019999999999999E-3</v>
      </c>
      <c r="AZ655" s="2">
        <v>-3.8073000000000003E-2</v>
      </c>
      <c r="BA655" s="2">
        <v>-8.7539999999999996E-3</v>
      </c>
      <c r="BB655" s="2">
        <v>-1.2512000000000001E-2</v>
      </c>
      <c r="BD655" s="2">
        <v>653</v>
      </c>
      <c r="BE655" s="4">
        <v>3.9763E-2</v>
      </c>
      <c r="BF655" s="4">
        <v>-2.0774000000000001E-2</v>
      </c>
    </row>
    <row r="656" spans="44:58" x14ac:dyDescent="0.25">
      <c r="AR656" s="2">
        <v>1088</v>
      </c>
      <c r="AS656" s="2">
        <v>4.1641999999999998E-2</v>
      </c>
      <c r="AT656" s="2">
        <v>-6.8019999999999999E-3</v>
      </c>
      <c r="AU656" s="2">
        <v>-7.5830000000000003E-3</v>
      </c>
      <c r="AV656" s="2">
        <v>2.3165999999999999E-2</v>
      </c>
      <c r="AW656" s="2">
        <v>-9.7900000000000001E-3</v>
      </c>
      <c r="AX656" s="2">
        <v>-2.0178000000000001E-2</v>
      </c>
      <c r="AY656" s="2">
        <v>-1.2978999999999999E-2</v>
      </c>
      <c r="AZ656" s="2">
        <v>-4.0953999999999997E-2</v>
      </c>
      <c r="BA656" s="2">
        <v>-1.1478E-2</v>
      </c>
      <c r="BB656" s="2">
        <v>-1.591E-3</v>
      </c>
      <c r="BD656" s="2">
        <v>654</v>
      </c>
      <c r="BE656" s="4">
        <v>4.0739999999999998E-2</v>
      </c>
      <c r="BF656" s="4">
        <v>-2.0597000000000001E-2</v>
      </c>
    </row>
    <row r="657" spans="44:58" x14ac:dyDescent="0.25">
      <c r="AR657" s="2">
        <v>1089</v>
      </c>
      <c r="AS657" s="2">
        <v>4.036E-2</v>
      </c>
      <c r="AT657" s="2">
        <v>-4.6379999999999998E-3</v>
      </c>
      <c r="AU657" s="2">
        <v>-7.3769999999999999E-3</v>
      </c>
      <c r="AV657" s="2">
        <v>2.0136000000000001E-2</v>
      </c>
      <c r="AW657" s="2">
        <v>-9.8060000000000005E-3</v>
      </c>
      <c r="AX657" s="2">
        <v>-2.3376999999999998E-2</v>
      </c>
      <c r="AY657" s="2">
        <v>-1.6329E-2</v>
      </c>
      <c r="AZ657" s="2">
        <v>-3.9746999999999998E-2</v>
      </c>
      <c r="BA657" s="2">
        <v>-1.2996000000000001E-2</v>
      </c>
      <c r="BB657" s="2">
        <v>-5.8999999999999999E-3</v>
      </c>
      <c r="BD657" s="2">
        <v>655</v>
      </c>
      <c r="BE657" s="4">
        <v>4.0802999999999999E-2</v>
      </c>
      <c r="BF657" s="4">
        <v>-2.0136999999999999E-2</v>
      </c>
    </row>
    <row r="658" spans="44:58" x14ac:dyDescent="0.25">
      <c r="AR658" s="2">
        <v>1090</v>
      </c>
      <c r="AS658" s="2">
        <v>3.8935999999999998E-2</v>
      </c>
      <c r="AT658" s="2">
        <v>-8.1429999999999992E-3</v>
      </c>
      <c r="AU658" s="2">
        <v>-5.5240000000000003E-3</v>
      </c>
      <c r="AV658" s="2">
        <v>2.3210000000000001E-2</v>
      </c>
      <c r="AW658" s="2">
        <v>-6.4050000000000001E-3</v>
      </c>
      <c r="AX658" s="2">
        <v>-2.3539999999999998E-2</v>
      </c>
      <c r="AY658" s="2">
        <v>-1.8905999999999999E-2</v>
      </c>
      <c r="AZ658" s="2">
        <v>-3.9558999999999997E-2</v>
      </c>
      <c r="BA658" s="2">
        <v>-1.3336000000000001E-2</v>
      </c>
      <c r="BB658" s="2">
        <v>9.0799999999999995E-4</v>
      </c>
      <c r="BD658" s="2">
        <v>656</v>
      </c>
      <c r="BE658" s="4">
        <v>4.1228000000000001E-2</v>
      </c>
      <c r="BF658" s="4">
        <v>-2.1104999999999999E-2</v>
      </c>
    </row>
    <row r="659" spans="44:58" x14ac:dyDescent="0.25">
      <c r="AR659" s="2">
        <v>1091</v>
      </c>
      <c r="AS659" s="2">
        <v>3.9780999999999997E-2</v>
      </c>
      <c r="AT659" s="2">
        <v>-7.4939999999999998E-3</v>
      </c>
      <c r="AU659" s="2">
        <v>-6.1079999999999997E-3</v>
      </c>
      <c r="AV659" s="2">
        <v>2.2364999999999999E-2</v>
      </c>
      <c r="AW659" s="2">
        <v>-6.4099999999999999E-3</v>
      </c>
      <c r="AX659" s="2">
        <v>-2.6239999999999999E-2</v>
      </c>
      <c r="AY659" s="2">
        <v>-2.3303999999999998E-2</v>
      </c>
      <c r="AZ659" s="2">
        <v>-4.1139000000000002E-2</v>
      </c>
      <c r="BA659" s="2">
        <v>-1.3476E-2</v>
      </c>
      <c r="BB659" s="2">
        <v>5.7470000000000004E-3</v>
      </c>
      <c r="BD659" s="2">
        <v>657</v>
      </c>
      <c r="BE659" s="4">
        <v>4.1819000000000002E-2</v>
      </c>
      <c r="BF659" s="4">
        <v>-2.0125000000000001E-2</v>
      </c>
    </row>
    <row r="660" spans="44:58" x14ac:dyDescent="0.25">
      <c r="AR660" s="2">
        <v>1092</v>
      </c>
      <c r="AS660" s="2">
        <v>4.0091000000000002E-2</v>
      </c>
      <c r="AT660" s="2">
        <v>-7.2300000000000003E-3</v>
      </c>
      <c r="AU660" s="2">
        <v>-6.4380000000000001E-3</v>
      </c>
      <c r="AV660" s="2">
        <v>2.2141999999999998E-2</v>
      </c>
      <c r="AW660" s="2">
        <v>-5.8100000000000001E-3</v>
      </c>
      <c r="AX660" s="2">
        <v>-2.5543E-2</v>
      </c>
      <c r="AY660" s="2">
        <v>-2.3602000000000001E-2</v>
      </c>
      <c r="AZ660" s="2">
        <v>-4.1607999999999999E-2</v>
      </c>
      <c r="BA660" s="2">
        <v>-1.1889E-2</v>
      </c>
      <c r="BB660" s="2">
        <v>1.0905E-2</v>
      </c>
      <c r="BD660" s="2">
        <v>658</v>
      </c>
      <c r="BE660" s="4">
        <v>4.1202999999999997E-2</v>
      </c>
      <c r="BF660" s="4">
        <v>-2.0872999999999999E-2</v>
      </c>
    </row>
    <row r="661" spans="44:58" x14ac:dyDescent="0.25">
      <c r="AR661" s="2">
        <v>1093</v>
      </c>
      <c r="AS661" s="2">
        <v>3.9671999999999999E-2</v>
      </c>
      <c r="AT661" s="2">
        <v>-9.3449999999999991E-3</v>
      </c>
      <c r="AU661" s="2">
        <v>-4.5840000000000004E-3</v>
      </c>
      <c r="AV661" s="2">
        <v>2.3522000000000001E-2</v>
      </c>
      <c r="AW661" s="2">
        <v>-4.8840000000000003E-3</v>
      </c>
      <c r="AX661" s="2">
        <v>-2.7472E-2</v>
      </c>
      <c r="AY661" s="2">
        <v>-2.4516E-2</v>
      </c>
      <c r="AZ661" s="2">
        <v>-4.1732999999999999E-2</v>
      </c>
      <c r="BA661" s="2">
        <v>-1.1148999999999999E-2</v>
      </c>
      <c r="BB661" s="2">
        <v>1.1129E-2</v>
      </c>
      <c r="BD661" s="2">
        <v>659</v>
      </c>
      <c r="BE661" s="4">
        <v>4.1561000000000001E-2</v>
      </c>
      <c r="BF661" s="4">
        <v>-2.0913000000000001E-2</v>
      </c>
    </row>
    <row r="662" spans="44:58" x14ac:dyDescent="0.25">
      <c r="AR662" s="2">
        <v>1094</v>
      </c>
      <c r="AS662" s="2">
        <v>3.8905000000000002E-2</v>
      </c>
      <c r="AT662" s="2">
        <v>-8.3770000000000008E-3</v>
      </c>
      <c r="AU662" s="2">
        <v>-2.0200000000000001E-3</v>
      </c>
      <c r="AV662" s="2">
        <v>2.1909999999999999E-2</v>
      </c>
      <c r="AW662" s="2">
        <v>-3.1229999999999999E-3</v>
      </c>
      <c r="AX662" s="2">
        <v>-2.9510999999999999E-2</v>
      </c>
      <c r="AY662" s="2">
        <v>-2.7798E-2</v>
      </c>
      <c r="AZ662" s="2">
        <v>-4.0598000000000002E-2</v>
      </c>
      <c r="BA662" s="2">
        <v>-1.0459E-2</v>
      </c>
      <c r="BB662" s="2">
        <v>1.8206E-2</v>
      </c>
      <c r="BD662" s="2">
        <v>660</v>
      </c>
      <c r="BE662" s="4">
        <v>4.1929000000000001E-2</v>
      </c>
      <c r="BF662" s="4">
        <v>-2.0212999999999998E-2</v>
      </c>
    </row>
    <row r="663" spans="44:58" x14ac:dyDescent="0.25">
      <c r="AR663" s="2">
        <v>1095</v>
      </c>
      <c r="AS663" s="2">
        <v>3.8929999999999999E-2</v>
      </c>
      <c r="AT663" s="2">
        <v>-8.2190000000000006E-3</v>
      </c>
      <c r="AU663" s="2">
        <v>-2.2000000000000001E-3</v>
      </c>
      <c r="AV663" s="2">
        <v>2.1113E-2</v>
      </c>
      <c r="AW663" s="2">
        <v>-3.7580000000000001E-3</v>
      </c>
      <c r="AX663" s="2">
        <v>-2.9995000000000001E-2</v>
      </c>
      <c r="AY663" s="2">
        <v>-2.4774000000000001E-2</v>
      </c>
      <c r="AZ663" s="2">
        <v>-3.8477999999999998E-2</v>
      </c>
      <c r="BA663" s="2">
        <v>-8.5850000000000006E-3</v>
      </c>
      <c r="BB663" s="2">
        <v>1.9795E-2</v>
      </c>
      <c r="BD663" s="2">
        <v>661</v>
      </c>
      <c r="BE663" s="4">
        <v>4.2692000000000001E-2</v>
      </c>
      <c r="BF663" s="4">
        <v>-2.0128E-2</v>
      </c>
    </row>
    <row r="664" spans="44:58" x14ac:dyDescent="0.25">
      <c r="AR664" s="2">
        <v>1096</v>
      </c>
      <c r="AS664" s="2">
        <v>3.7705000000000002E-2</v>
      </c>
      <c r="AT664" s="2">
        <v>-1.0307999999999999E-2</v>
      </c>
      <c r="AU664" s="2">
        <v>1.091E-3</v>
      </c>
      <c r="AV664" s="2">
        <v>2.1977E-2</v>
      </c>
      <c r="AW664" s="2">
        <v>-1.3359999999999999E-3</v>
      </c>
      <c r="AX664" s="2">
        <v>-3.0130000000000001E-2</v>
      </c>
      <c r="AY664" s="2">
        <v>-2.6525E-2</v>
      </c>
      <c r="AZ664" s="2">
        <v>-3.6207999999999997E-2</v>
      </c>
      <c r="BA664" s="2">
        <v>-5.6959999999999997E-3</v>
      </c>
      <c r="BB664" s="2">
        <v>2.2055999999999999E-2</v>
      </c>
      <c r="BD664" s="2">
        <v>662</v>
      </c>
      <c r="BE664" s="4">
        <v>4.3154999999999999E-2</v>
      </c>
      <c r="BF664" s="4">
        <v>-2.0480000000000002E-2</v>
      </c>
    </row>
    <row r="665" spans="44:58" x14ac:dyDescent="0.25">
      <c r="AR665" s="2">
        <v>1097</v>
      </c>
      <c r="AS665" s="2">
        <v>3.4618999999999997E-2</v>
      </c>
      <c r="AT665" s="2">
        <v>-9.0030000000000006E-3</v>
      </c>
      <c r="AU665" s="2">
        <v>7.8100000000000001E-4</v>
      </c>
      <c r="AV665" s="2">
        <v>1.8277000000000002E-2</v>
      </c>
      <c r="AW665" s="2">
        <v>-1.1280000000000001E-3</v>
      </c>
      <c r="AX665" s="2">
        <v>-3.1669000000000003E-2</v>
      </c>
      <c r="AY665" s="2">
        <v>-2.775E-2</v>
      </c>
      <c r="AZ665" s="2">
        <v>-3.5153999999999998E-2</v>
      </c>
      <c r="BA665" s="2">
        <v>-6.5269999999999998E-3</v>
      </c>
      <c r="BB665" s="2">
        <v>2.6508E-2</v>
      </c>
      <c r="BD665" s="2">
        <v>663</v>
      </c>
      <c r="BE665" s="4">
        <v>4.2547000000000001E-2</v>
      </c>
      <c r="BF665" s="4">
        <v>-2.0997999999999999E-2</v>
      </c>
    </row>
    <row r="666" spans="44:58" x14ac:dyDescent="0.25">
      <c r="AR666" s="2">
        <v>1098</v>
      </c>
      <c r="AS666" s="2">
        <v>3.3842999999999998E-2</v>
      </c>
      <c r="AT666" s="2">
        <v>-1.0258E-2</v>
      </c>
      <c r="AU666" s="2">
        <v>3.4380000000000001E-3</v>
      </c>
      <c r="AV666" s="2">
        <v>1.9008000000000001E-2</v>
      </c>
      <c r="AW666" s="2">
        <v>2.5000000000000001E-4</v>
      </c>
      <c r="AX666" s="2">
        <v>-3.0100999999999999E-2</v>
      </c>
      <c r="AY666" s="2">
        <v>-2.4049999999999998E-2</v>
      </c>
      <c r="AZ666" s="2">
        <v>-3.0047000000000001E-2</v>
      </c>
      <c r="BA666" s="2">
        <v>-2.9810000000000001E-3</v>
      </c>
      <c r="BB666" s="2">
        <v>2.7198E-2</v>
      </c>
      <c r="BD666" s="2">
        <v>664</v>
      </c>
      <c r="BE666" s="4">
        <v>4.3069999999999997E-2</v>
      </c>
      <c r="BF666" s="4">
        <v>-2.0736999999999998E-2</v>
      </c>
    </row>
    <row r="667" spans="44:58" x14ac:dyDescent="0.25">
      <c r="AR667" s="2">
        <v>1099</v>
      </c>
      <c r="AS667" s="2">
        <v>3.3638000000000001E-2</v>
      </c>
      <c r="AT667" s="2">
        <v>-9.776E-3</v>
      </c>
      <c r="AU667" s="2">
        <v>4.4510000000000001E-3</v>
      </c>
      <c r="AV667" s="2">
        <v>1.9681000000000001E-2</v>
      </c>
      <c r="AW667" s="2">
        <v>9.2599999999999996E-4</v>
      </c>
      <c r="AX667" s="2">
        <v>-2.9231E-2</v>
      </c>
      <c r="AY667" s="2">
        <v>-2.3734000000000002E-2</v>
      </c>
      <c r="AZ667" s="2">
        <v>-2.9901E-2</v>
      </c>
      <c r="BA667" s="2">
        <v>-2.7390000000000001E-3</v>
      </c>
      <c r="BB667" s="2">
        <v>2.8597999999999998E-2</v>
      </c>
      <c r="BD667" s="2">
        <v>665</v>
      </c>
      <c r="BE667" s="4">
        <v>4.2285000000000003E-2</v>
      </c>
      <c r="BF667" s="4">
        <v>-2.0310000000000002E-2</v>
      </c>
    </row>
    <row r="668" spans="44:58" x14ac:dyDescent="0.25">
      <c r="AR668" s="2">
        <v>1100</v>
      </c>
      <c r="AS668" s="2">
        <v>3.3569000000000002E-2</v>
      </c>
      <c r="AT668" s="2">
        <v>-8.3999999999999995E-3</v>
      </c>
      <c r="AU668" s="2">
        <v>3.0509999999999999E-3</v>
      </c>
      <c r="AV668" s="2">
        <v>1.8477E-2</v>
      </c>
      <c r="AW668" s="2">
        <v>1.2700000000000001E-3</v>
      </c>
      <c r="AX668" s="2">
        <v>-2.8261999999999999E-2</v>
      </c>
      <c r="AY668" s="2">
        <v>-2.3788E-2</v>
      </c>
      <c r="AZ668" s="2">
        <v>-2.9397E-2</v>
      </c>
      <c r="BA668" s="2">
        <v>-3.2980000000000002E-3</v>
      </c>
      <c r="BB668" s="2">
        <v>3.5783000000000002E-2</v>
      </c>
      <c r="BD668" s="2">
        <v>666</v>
      </c>
      <c r="BE668" s="4">
        <v>4.2578999999999999E-2</v>
      </c>
      <c r="BF668" s="4">
        <v>-1.9061999999999999E-2</v>
      </c>
    </row>
    <row r="669" spans="44:58" x14ac:dyDescent="0.25">
      <c r="AR669" s="2">
        <v>1101</v>
      </c>
      <c r="AS669" s="2">
        <v>3.1849000000000002E-2</v>
      </c>
      <c r="AT669" s="2">
        <v>-9.1179999999999994E-3</v>
      </c>
      <c r="AU669" s="2">
        <v>7.0049999999999999E-3</v>
      </c>
      <c r="AV669" s="2">
        <v>1.8258E-2</v>
      </c>
      <c r="AW669" s="2">
        <v>2.5100000000000001E-3</v>
      </c>
      <c r="AX669" s="2">
        <v>-2.8584999999999999E-2</v>
      </c>
      <c r="AY669" s="2">
        <v>-2.1481E-2</v>
      </c>
      <c r="AZ669" s="2">
        <v>-2.2534999999999999E-2</v>
      </c>
      <c r="BA669" s="2">
        <v>-7.2099999999999996E-4</v>
      </c>
      <c r="BB669" s="2">
        <v>3.2013E-2</v>
      </c>
      <c r="BD669" s="2">
        <v>667</v>
      </c>
      <c r="BE669" s="4">
        <v>4.2883999999999999E-2</v>
      </c>
      <c r="BF669" s="4">
        <v>-1.8859000000000001E-2</v>
      </c>
    </row>
    <row r="670" spans="44:58" x14ac:dyDescent="0.25">
      <c r="AR670" s="2">
        <v>1102</v>
      </c>
      <c r="AS670" s="2">
        <v>3.3794999999999999E-2</v>
      </c>
      <c r="AT670" s="2">
        <v>-5.8250000000000003E-3</v>
      </c>
      <c r="AU670" s="2">
        <v>5.7959999999999999E-3</v>
      </c>
      <c r="AV670" s="2">
        <v>1.6012999999999999E-2</v>
      </c>
      <c r="AW670" s="2">
        <v>4.6500000000000003E-4</v>
      </c>
      <c r="AX670" s="2">
        <v>-2.6010999999999999E-2</v>
      </c>
      <c r="AY670" s="2">
        <v>-1.8561999999999999E-2</v>
      </c>
      <c r="AZ670" s="2">
        <v>-2.2860999999999999E-2</v>
      </c>
      <c r="BA670" s="2">
        <v>-7.5799999999999999E-4</v>
      </c>
      <c r="BB670" s="2">
        <v>3.5136000000000001E-2</v>
      </c>
      <c r="BD670" s="2">
        <v>668</v>
      </c>
      <c r="BE670" s="4">
        <v>4.2292000000000003E-2</v>
      </c>
      <c r="BF670" s="4">
        <v>-1.8645999999999999E-2</v>
      </c>
    </row>
    <row r="671" spans="44:58" x14ac:dyDescent="0.25">
      <c r="AR671" s="2">
        <v>1103</v>
      </c>
      <c r="AS671" s="2">
        <v>3.4120999999999999E-2</v>
      </c>
      <c r="AT671" s="2">
        <v>-5.5989999999999998E-3</v>
      </c>
      <c r="AU671" s="2">
        <v>8.5000000000000006E-3</v>
      </c>
      <c r="AV671" s="2">
        <v>1.6298E-2</v>
      </c>
      <c r="AW671" s="2">
        <v>2.7650000000000001E-3</v>
      </c>
      <c r="AX671" s="2">
        <v>-2.6786999999999998E-2</v>
      </c>
      <c r="AY671" s="2">
        <v>-1.9566E-2</v>
      </c>
      <c r="AZ671" s="2">
        <v>-2.2771E-2</v>
      </c>
      <c r="BA671" s="2">
        <v>-9.41E-4</v>
      </c>
      <c r="BB671" s="2">
        <v>3.9063000000000001E-2</v>
      </c>
      <c r="BD671" s="2">
        <v>669</v>
      </c>
      <c r="BE671" s="4">
        <v>4.274E-2</v>
      </c>
      <c r="BF671" s="4">
        <v>-1.7604000000000002E-2</v>
      </c>
    </row>
    <row r="672" spans="44:58" x14ac:dyDescent="0.25">
      <c r="AR672" s="2">
        <v>1104</v>
      </c>
      <c r="AS672" s="2">
        <v>3.1580999999999998E-2</v>
      </c>
      <c r="AT672" s="2">
        <v>-3.9069999999999999E-3</v>
      </c>
      <c r="AU672" s="2">
        <v>1.0645999999999999E-2</v>
      </c>
      <c r="AV672" s="2">
        <v>1.3813000000000001E-2</v>
      </c>
      <c r="AW672" s="2">
        <v>3.591E-3</v>
      </c>
      <c r="AX672" s="2">
        <v>-2.6657E-2</v>
      </c>
      <c r="AY672" s="2">
        <v>-1.7167999999999999E-2</v>
      </c>
      <c r="AZ672" s="2">
        <v>-1.7951000000000002E-2</v>
      </c>
      <c r="BA672" s="2">
        <v>-4.7899999999999999E-4</v>
      </c>
      <c r="BB672" s="2">
        <v>3.7046999999999997E-2</v>
      </c>
      <c r="BD672" s="2">
        <v>670</v>
      </c>
      <c r="BE672" s="4">
        <v>4.0849999999999997E-2</v>
      </c>
      <c r="BF672" s="4">
        <v>-1.6659E-2</v>
      </c>
    </row>
    <row r="673" spans="44:58" x14ac:dyDescent="0.25">
      <c r="AR673" s="2">
        <v>1105</v>
      </c>
      <c r="AS673" s="2">
        <v>3.1542000000000001E-2</v>
      </c>
      <c r="AT673" s="2">
        <v>-5.9170000000000004E-3</v>
      </c>
      <c r="AU673" s="2">
        <v>1.1136E-2</v>
      </c>
      <c r="AV673" s="2">
        <v>1.4333E-2</v>
      </c>
      <c r="AW673" s="2">
        <v>3.1589999999999999E-3</v>
      </c>
      <c r="AX673" s="2">
        <v>-2.6186000000000001E-2</v>
      </c>
      <c r="AY673" s="2">
        <v>-1.5907000000000001E-2</v>
      </c>
      <c r="AZ673" s="2">
        <v>-1.5740000000000001E-2</v>
      </c>
      <c r="BA673" s="2">
        <v>7.3800000000000005E-4</v>
      </c>
      <c r="BB673" s="2">
        <v>3.8099000000000001E-2</v>
      </c>
      <c r="BD673" s="2">
        <v>671</v>
      </c>
      <c r="BE673" s="4">
        <v>4.2451999999999997E-2</v>
      </c>
      <c r="BF673" s="4">
        <v>-1.8203E-2</v>
      </c>
    </row>
    <row r="674" spans="44:58" x14ac:dyDescent="0.25">
      <c r="AR674" s="2">
        <v>1106</v>
      </c>
      <c r="AS674" s="2">
        <v>3.3382000000000002E-2</v>
      </c>
      <c r="AT674" s="2">
        <v>-1.044E-3</v>
      </c>
      <c r="AU674" s="2">
        <v>1.0772E-2</v>
      </c>
      <c r="AV674" s="2">
        <v>1.1363E-2</v>
      </c>
      <c r="AW674" s="2">
        <v>2.8540000000000002E-3</v>
      </c>
      <c r="AX674" s="2">
        <v>-2.6289E-2</v>
      </c>
      <c r="AY674" s="2">
        <v>-1.6974E-2</v>
      </c>
      <c r="AZ674" s="2">
        <v>-1.856E-2</v>
      </c>
      <c r="BA674" s="2">
        <v>-1.227E-3</v>
      </c>
      <c r="BB674" s="2">
        <v>4.6163999999999997E-2</v>
      </c>
      <c r="BD674" s="2">
        <v>672</v>
      </c>
      <c r="BE674" s="4">
        <v>4.1550999999999998E-2</v>
      </c>
      <c r="BF674" s="4">
        <v>-1.7009E-2</v>
      </c>
    </row>
    <row r="675" spans="44:58" x14ac:dyDescent="0.25">
      <c r="AR675" s="2">
        <v>1107</v>
      </c>
      <c r="AS675" s="2">
        <v>3.2252999999999997E-2</v>
      </c>
      <c r="AT675" s="2">
        <v>-6.8199999999999999E-4</v>
      </c>
      <c r="AU675" s="2">
        <v>1.3554999999999999E-2</v>
      </c>
      <c r="AV675" s="2">
        <v>1.0237E-2</v>
      </c>
      <c r="AW675" s="2">
        <v>3.2690000000000002E-3</v>
      </c>
      <c r="AX675" s="2">
        <v>-2.4136000000000001E-2</v>
      </c>
      <c r="AY675" s="2">
        <v>-1.0951000000000001E-2</v>
      </c>
      <c r="AZ675" s="2">
        <v>-1.1554E-2</v>
      </c>
      <c r="BA675" s="2">
        <v>4.0350000000000004E-3</v>
      </c>
      <c r="BB675" s="2">
        <v>4.3046000000000001E-2</v>
      </c>
      <c r="BD675" s="2">
        <v>673</v>
      </c>
      <c r="BE675" s="4">
        <v>4.1099999999999998E-2</v>
      </c>
      <c r="BF675" s="4">
        <v>-1.5325E-2</v>
      </c>
    </row>
    <row r="676" spans="44:58" x14ac:dyDescent="0.25">
      <c r="AR676" s="2">
        <v>1108</v>
      </c>
      <c r="AS676" s="2">
        <v>3.0942999999999998E-2</v>
      </c>
      <c r="AT676" s="2">
        <v>3.3990000000000001E-3</v>
      </c>
      <c r="AU676" s="2">
        <v>1.6813000000000002E-2</v>
      </c>
      <c r="AV676" s="2">
        <v>7.8359999999999992E-3</v>
      </c>
      <c r="AW676" s="2">
        <v>7.7169999999999999E-3</v>
      </c>
      <c r="AX676" s="2">
        <v>-2.8839E-2</v>
      </c>
      <c r="AY676" s="2">
        <v>-1.9720999999999999E-2</v>
      </c>
      <c r="AZ676" s="2">
        <v>-1.6906000000000001E-2</v>
      </c>
      <c r="BA676" s="2">
        <v>-5.2960000000000004E-3</v>
      </c>
      <c r="BB676" s="2">
        <v>4.9945999999999997E-2</v>
      </c>
      <c r="BD676" s="2">
        <v>674</v>
      </c>
      <c r="BE676" s="4">
        <v>3.9691999999999998E-2</v>
      </c>
      <c r="BF676" s="4">
        <v>-1.5758999999999999E-2</v>
      </c>
    </row>
    <row r="677" spans="44:58" x14ac:dyDescent="0.25">
      <c r="AR677" s="2">
        <v>1109</v>
      </c>
      <c r="AS677" s="2">
        <v>3.4063999999999997E-2</v>
      </c>
      <c r="AT677" s="2">
        <v>4.8910000000000004E-3</v>
      </c>
      <c r="AU677" s="2">
        <v>1.2888E-2</v>
      </c>
      <c r="AV677" s="2">
        <v>7.345E-3</v>
      </c>
      <c r="AW677" s="2">
        <v>5.5339999999999999E-3</v>
      </c>
      <c r="AX677" s="2">
        <v>-2.1440000000000001E-2</v>
      </c>
      <c r="AY677" s="2">
        <v>-1.0874999999999999E-2</v>
      </c>
      <c r="AZ677" s="2">
        <v>-1.3313E-2</v>
      </c>
      <c r="BA677" s="2">
        <v>-2.1789999999999999E-3</v>
      </c>
      <c r="BB677" s="2">
        <v>5.5994000000000002E-2</v>
      </c>
      <c r="BD677" s="2">
        <v>675</v>
      </c>
      <c r="BE677" s="4">
        <v>4.1202999999999997E-2</v>
      </c>
      <c r="BF677" s="4">
        <v>-1.5204000000000001E-2</v>
      </c>
    </row>
    <row r="678" spans="44:58" x14ac:dyDescent="0.25">
      <c r="AR678" s="2">
        <v>1110</v>
      </c>
      <c r="AS678" s="2">
        <v>2.3747999999999998E-2</v>
      </c>
      <c r="AT678" s="2">
        <v>7.051E-3</v>
      </c>
      <c r="AU678" s="2">
        <v>3.2418000000000002E-2</v>
      </c>
      <c r="AV678" s="2">
        <v>-1.753E-3</v>
      </c>
      <c r="AW678" s="2">
        <v>1.3986999999999999E-2</v>
      </c>
      <c r="AX678" s="2">
        <v>-3.6277999999999998E-2</v>
      </c>
      <c r="AY678" s="2">
        <v>-1.363E-2</v>
      </c>
      <c r="AZ678" s="2">
        <v>1.238E-3</v>
      </c>
      <c r="BA678" s="2">
        <v>-4.3059999999999999E-3</v>
      </c>
      <c r="BB678" s="2">
        <v>3.0106000000000001E-2</v>
      </c>
      <c r="BD678" s="2">
        <v>676</v>
      </c>
      <c r="BE678" s="4">
        <v>4.1366E-2</v>
      </c>
      <c r="BF678" s="4">
        <v>-1.4676E-2</v>
      </c>
    </row>
    <row r="679" spans="44:58" x14ac:dyDescent="0.25">
      <c r="AR679" s="2">
        <v>1111</v>
      </c>
      <c r="AS679" s="2">
        <v>3.4000000000000002E-2</v>
      </c>
      <c r="AT679" s="2">
        <v>6.0759999999999998E-3</v>
      </c>
      <c r="AU679" s="2">
        <v>1.2801999999999999E-2</v>
      </c>
      <c r="AV679" s="2">
        <v>6.6119999999999998E-3</v>
      </c>
      <c r="AW679" s="2">
        <v>5.9550000000000002E-3</v>
      </c>
      <c r="AX679" s="2">
        <v>-1.8626E-2</v>
      </c>
      <c r="AY679" s="2">
        <v>-7.1890000000000001E-3</v>
      </c>
      <c r="AZ679" s="2">
        <v>-1.2694E-2</v>
      </c>
      <c r="BA679" s="2">
        <v>-1.3270000000000001E-3</v>
      </c>
      <c r="BB679" s="2">
        <v>6.3148999999999997E-2</v>
      </c>
      <c r="BD679" s="2">
        <v>677</v>
      </c>
      <c r="BE679" s="4">
        <v>4.0126000000000002E-2</v>
      </c>
      <c r="BF679" s="4">
        <v>-1.5087E-2</v>
      </c>
    </row>
    <row r="680" spans="44:58" x14ac:dyDescent="0.25">
      <c r="AR680" s="2">
        <v>1112</v>
      </c>
      <c r="AS680" s="2">
        <v>2.8282999999999999E-2</v>
      </c>
      <c r="AT680" s="2">
        <v>1.1523E-2</v>
      </c>
      <c r="AU680" s="2">
        <v>2.9596000000000001E-2</v>
      </c>
      <c r="AV680" s="2">
        <v>-6.9700000000000003E-4</v>
      </c>
      <c r="AW680" s="2">
        <v>1.5455999999999999E-2</v>
      </c>
      <c r="AX680" s="2">
        <v>-2.8634E-2</v>
      </c>
      <c r="AY680" s="2">
        <v>-1.5810999999999999E-2</v>
      </c>
      <c r="AZ680" s="2">
        <v>3.8400000000000001E-4</v>
      </c>
      <c r="BA680" s="2">
        <v>-1.1396E-2</v>
      </c>
      <c r="BB680" s="2">
        <v>5.4528E-2</v>
      </c>
      <c r="BD680" s="2">
        <v>678</v>
      </c>
      <c r="BE680" s="4">
        <v>4.1006000000000001E-2</v>
      </c>
      <c r="BF680" s="4">
        <v>-1.5564E-2</v>
      </c>
    </row>
    <row r="681" spans="44:58" x14ac:dyDescent="0.25">
      <c r="AR681" s="2">
        <v>1113</v>
      </c>
      <c r="AS681" s="2">
        <v>2.8988E-2</v>
      </c>
      <c r="AT681" s="2">
        <v>9.8119999999999995E-3</v>
      </c>
      <c r="AU681" s="2">
        <v>2.6477000000000001E-2</v>
      </c>
      <c r="AV681" s="2">
        <v>-1.237E-3</v>
      </c>
      <c r="AW681" s="2">
        <v>1.6413000000000001E-2</v>
      </c>
      <c r="AX681" s="2">
        <v>-2.4247999999999999E-2</v>
      </c>
      <c r="AY681" s="2">
        <v>-1.6396000000000001E-2</v>
      </c>
      <c r="AZ681" s="2">
        <v>3.4380000000000001E-3</v>
      </c>
      <c r="BA681" s="2">
        <v>-1.6934000000000001E-2</v>
      </c>
      <c r="BB681" s="2">
        <v>6.4065999999999998E-2</v>
      </c>
      <c r="BD681" s="2">
        <v>679</v>
      </c>
      <c r="BE681" s="4">
        <v>4.0418999999999997E-2</v>
      </c>
      <c r="BF681" s="4">
        <v>-1.4402999999999999E-2</v>
      </c>
    </row>
    <row r="682" spans="44:58" x14ac:dyDescent="0.25">
      <c r="AR682" s="2">
        <v>1114</v>
      </c>
      <c r="AS682" s="2">
        <v>2.7689999999999999E-2</v>
      </c>
      <c r="AT682" s="2">
        <v>1.6122999999999998E-2</v>
      </c>
      <c r="AU682" s="2">
        <v>3.4542000000000003E-2</v>
      </c>
      <c r="AV682" s="2">
        <v>-6.3839999999999999E-3</v>
      </c>
      <c r="AW682" s="2">
        <v>1.6624E-2</v>
      </c>
      <c r="AX682" s="2">
        <v>-2.4212000000000001E-2</v>
      </c>
      <c r="AY682" s="2">
        <v>-1.1337E-2</v>
      </c>
      <c r="AZ682" s="2">
        <v>9.3100000000000006E-3</v>
      </c>
      <c r="BA682" s="2">
        <v>-1.6816000000000001E-2</v>
      </c>
      <c r="BB682" s="2">
        <v>5.8272999999999998E-2</v>
      </c>
      <c r="BD682" s="2">
        <v>680</v>
      </c>
      <c r="BE682" s="4">
        <v>4.0927999999999999E-2</v>
      </c>
      <c r="BF682" s="4">
        <v>-1.4239E-2</v>
      </c>
    </row>
    <row r="683" spans="44:58" x14ac:dyDescent="0.25">
      <c r="AR683" s="2">
        <v>1115</v>
      </c>
      <c r="AS683" s="2">
        <v>2.6343999999999999E-2</v>
      </c>
      <c r="AT683" s="2">
        <v>1.3813000000000001E-2</v>
      </c>
      <c r="AU683" s="2">
        <v>3.3542000000000002E-2</v>
      </c>
      <c r="AV683" s="2">
        <v>-6.8570000000000002E-3</v>
      </c>
      <c r="AW683" s="2">
        <v>1.8533999999999998E-2</v>
      </c>
      <c r="AX683" s="2">
        <v>-2.3762999999999999E-2</v>
      </c>
      <c r="AY683" s="2">
        <v>-1.8995000000000001E-2</v>
      </c>
      <c r="AZ683" s="2">
        <v>1.1098E-2</v>
      </c>
      <c r="BA683" s="2">
        <v>-2.3237000000000001E-2</v>
      </c>
      <c r="BB683" s="2">
        <v>6.2276999999999999E-2</v>
      </c>
      <c r="BD683" s="2">
        <v>681</v>
      </c>
      <c r="BE683" s="4">
        <v>3.9723000000000001E-2</v>
      </c>
      <c r="BF683" s="4">
        <v>-1.3606E-2</v>
      </c>
    </row>
    <row r="684" spans="44:58" x14ac:dyDescent="0.25">
      <c r="AR684" s="2">
        <v>1116</v>
      </c>
      <c r="AS684" s="2">
        <v>2.4382999999999998E-2</v>
      </c>
      <c r="AT684" s="2">
        <v>1.3327E-2</v>
      </c>
      <c r="AU684" s="2">
        <v>3.3482999999999999E-2</v>
      </c>
      <c r="AV684" s="2">
        <v>-7.4289999999999998E-3</v>
      </c>
      <c r="AW684" s="2">
        <v>1.8074E-2</v>
      </c>
      <c r="AX684" s="2">
        <v>-1.4512000000000001E-2</v>
      </c>
      <c r="AY684" s="2">
        <v>-1.2322E-2</v>
      </c>
      <c r="AZ684" s="2">
        <v>2.7508999999999999E-2</v>
      </c>
      <c r="BA684" s="2">
        <v>-2.026E-2</v>
      </c>
      <c r="BB684" s="2">
        <v>6.6710000000000005E-2</v>
      </c>
      <c r="BD684" s="2">
        <v>682</v>
      </c>
      <c r="BE684" s="4">
        <v>3.8490000000000003E-2</v>
      </c>
      <c r="BF684" s="4">
        <v>-1.4234E-2</v>
      </c>
    </row>
    <row r="685" spans="44:58" x14ac:dyDescent="0.25">
      <c r="AR685" s="2">
        <v>1117</v>
      </c>
      <c r="AS685" s="2">
        <v>2.0532999999999999E-2</v>
      </c>
      <c r="AT685" s="2">
        <v>1.5446E-2</v>
      </c>
      <c r="AU685" s="2">
        <v>4.2431000000000003E-2</v>
      </c>
      <c r="AV685" s="2">
        <v>-1.1900000000000001E-2</v>
      </c>
      <c r="AW685" s="2">
        <v>2.2193999999999998E-2</v>
      </c>
      <c r="AX685" s="2">
        <v>-2.4625000000000001E-2</v>
      </c>
      <c r="AY685" s="2">
        <v>-2.1406999999999999E-2</v>
      </c>
      <c r="AZ685" s="2">
        <v>2.5048000000000001E-2</v>
      </c>
      <c r="BA685" s="2">
        <v>-3.3925999999999998E-2</v>
      </c>
      <c r="BB685" s="2">
        <v>5.2117999999999998E-2</v>
      </c>
      <c r="BD685" s="2">
        <v>683</v>
      </c>
      <c r="BE685" s="4">
        <v>4.1027000000000001E-2</v>
      </c>
      <c r="BF685" s="4">
        <v>-1.2800000000000001E-2</v>
      </c>
    </row>
    <row r="686" spans="44:58" x14ac:dyDescent="0.25">
      <c r="AR686" s="2">
        <v>1118</v>
      </c>
      <c r="AS686" s="2">
        <v>2.2456E-2</v>
      </c>
      <c r="AT686" s="2">
        <v>4.9280000000000001E-3</v>
      </c>
      <c r="AU686" s="2">
        <v>3.3967999999999998E-2</v>
      </c>
      <c r="AV686" s="2">
        <v>-5.803E-3</v>
      </c>
      <c r="AW686" s="2">
        <v>1.8926999999999999E-2</v>
      </c>
      <c r="AX686" s="2">
        <v>-4.424E-3</v>
      </c>
      <c r="AY686" s="2">
        <v>-1.6396000000000001E-2</v>
      </c>
      <c r="AZ686" s="2">
        <v>4.8755E-2</v>
      </c>
      <c r="BA686" s="2">
        <v>-2.3594E-2</v>
      </c>
      <c r="BB686" s="2">
        <v>7.6574000000000003E-2</v>
      </c>
      <c r="BD686" s="2">
        <v>684</v>
      </c>
      <c r="BE686" s="4">
        <v>3.9883000000000002E-2</v>
      </c>
      <c r="BF686" s="4">
        <v>-1.4010999999999999E-2</v>
      </c>
    </row>
    <row r="687" spans="44:58" x14ac:dyDescent="0.25">
      <c r="AR687" s="2">
        <v>1119</v>
      </c>
      <c r="AS687" s="2">
        <v>1.9302E-2</v>
      </c>
      <c r="AT687" s="2">
        <v>1.3103999999999999E-2</v>
      </c>
      <c r="AU687" s="2">
        <v>4.1334000000000003E-2</v>
      </c>
      <c r="AV687" s="2">
        <v>-1.5455E-2</v>
      </c>
      <c r="AW687" s="2">
        <v>2.0303000000000002E-2</v>
      </c>
      <c r="AX687" s="2">
        <v>-1.4661E-2</v>
      </c>
      <c r="AY687" s="2">
        <v>-1.9462E-2</v>
      </c>
      <c r="AZ687" s="2">
        <v>4.4195999999999999E-2</v>
      </c>
      <c r="BA687" s="2">
        <v>-3.1947999999999997E-2</v>
      </c>
      <c r="BB687" s="2">
        <v>6.0417999999999999E-2</v>
      </c>
      <c r="BD687" s="2">
        <v>685</v>
      </c>
      <c r="BE687" s="4">
        <v>3.9560999999999999E-2</v>
      </c>
      <c r="BF687" s="4">
        <v>-1.0952999999999999E-2</v>
      </c>
    </row>
    <row r="688" spans="44:58" x14ac:dyDescent="0.25">
      <c r="AR688" s="2">
        <v>1120</v>
      </c>
      <c r="AS688" s="2">
        <v>1.711E-2</v>
      </c>
      <c r="AT688" s="2">
        <v>1.882E-3</v>
      </c>
      <c r="AU688" s="2">
        <v>3.3716000000000003E-2</v>
      </c>
      <c r="AV688" s="2">
        <v>-1.0132E-2</v>
      </c>
      <c r="AW688" s="2">
        <v>1.8665000000000001E-2</v>
      </c>
      <c r="AX688" s="2">
        <v>4.6700000000000002E-4</v>
      </c>
      <c r="AY688" s="2">
        <v>-2.0327999999999999E-2</v>
      </c>
      <c r="AZ688" s="2">
        <v>6.1136999999999997E-2</v>
      </c>
      <c r="BA688" s="2">
        <v>-3.5465000000000003E-2</v>
      </c>
      <c r="BB688" s="2">
        <v>6.9067000000000003E-2</v>
      </c>
      <c r="BD688" s="2">
        <v>686</v>
      </c>
      <c r="BE688" s="4">
        <v>3.8713999999999998E-2</v>
      </c>
      <c r="BF688" s="4">
        <v>-1.1991E-2</v>
      </c>
    </row>
    <row r="689" spans="44:58" x14ac:dyDescent="0.25">
      <c r="AR689" s="2">
        <v>1121</v>
      </c>
      <c r="AS689" s="2">
        <v>1.5624000000000001E-2</v>
      </c>
      <c r="AT689" s="2">
        <v>3.986E-3</v>
      </c>
      <c r="AU689" s="2">
        <v>3.388E-2</v>
      </c>
      <c r="AV689" s="2">
        <v>-1.2215E-2</v>
      </c>
      <c r="AW689" s="2">
        <v>1.4760000000000001E-2</v>
      </c>
      <c r="AX689" s="2">
        <v>-5.3839999999999999E-3</v>
      </c>
      <c r="AY689" s="2">
        <v>-1.8374000000000001E-2</v>
      </c>
      <c r="AZ689" s="2">
        <v>5.9450999999999997E-2</v>
      </c>
      <c r="BA689" s="2">
        <v>-4.4056999999999999E-2</v>
      </c>
      <c r="BB689" s="2">
        <v>5.9001999999999999E-2</v>
      </c>
      <c r="BD689" s="2">
        <v>687</v>
      </c>
      <c r="BE689" s="4">
        <v>3.9546999999999999E-2</v>
      </c>
      <c r="BF689" s="4">
        <v>-1.0272999999999999E-2</v>
      </c>
    </row>
    <row r="690" spans="44:58" x14ac:dyDescent="0.25">
      <c r="AR690" s="2">
        <v>1122</v>
      </c>
      <c r="AS690" s="2">
        <v>1.3233E-2</v>
      </c>
      <c r="AT690" s="2">
        <v>1.621E-3</v>
      </c>
      <c r="AU690" s="2">
        <v>3.4105000000000003E-2</v>
      </c>
      <c r="AV690" s="2">
        <v>-1.3759E-2</v>
      </c>
      <c r="AW690" s="2">
        <v>1.6552999999999998E-2</v>
      </c>
      <c r="AX690" s="2">
        <v>4.6700000000000002E-4</v>
      </c>
      <c r="AY690" s="2">
        <v>-1.7742999999999998E-2</v>
      </c>
      <c r="AZ690" s="2">
        <v>6.6349000000000005E-2</v>
      </c>
      <c r="BA690" s="2">
        <v>-4.1098000000000003E-2</v>
      </c>
      <c r="BB690" s="2">
        <v>5.9317000000000002E-2</v>
      </c>
      <c r="BD690" s="2">
        <v>688</v>
      </c>
      <c r="BE690" s="4">
        <v>3.8454000000000002E-2</v>
      </c>
      <c r="BF690" s="4">
        <v>-7.5449999999999996E-3</v>
      </c>
    </row>
    <row r="691" spans="44:58" x14ac:dyDescent="0.25">
      <c r="AR691" s="2">
        <v>1123</v>
      </c>
      <c r="AS691" s="2">
        <v>1.2884E-2</v>
      </c>
      <c r="AT691" s="2">
        <v>-2.9529999999999999E-3</v>
      </c>
      <c r="AU691" s="2">
        <v>2.9239000000000001E-2</v>
      </c>
      <c r="AV691" s="2">
        <v>-1.1233E-2</v>
      </c>
      <c r="AW691" s="2">
        <v>1.5270000000000001E-2</v>
      </c>
      <c r="AX691" s="2">
        <v>6.9670000000000001E-3</v>
      </c>
      <c r="AY691" s="2">
        <v>-1.9872000000000001E-2</v>
      </c>
      <c r="AZ691" s="2">
        <v>7.2061E-2</v>
      </c>
      <c r="BA691" s="2">
        <v>-3.7734999999999998E-2</v>
      </c>
      <c r="BB691" s="2">
        <v>6.2350000000000003E-2</v>
      </c>
      <c r="BD691" s="2">
        <v>689</v>
      </c>
      <c r="BE691" s="4">
        <v>3.5806999999999999E-2</v>
      </c>
      <c r="BF691" s="4">
        <v>-7.3049999999999999E-3</v>
      </c>
    </row>
    <row r="692" spans="44:58" x14ac:dyDescent="0.25">
      <c r="AR692" s="2">
        <v>1124</v>
      </c>
      <c r="AS692" s="2">
        <v>1.0994E-2</v>
      </c>
      <c r="AT692" s="2">
        <v>-3.0609999999999999E-3</v>
      </c>
      <c r="AU692" s="2">
        <v>2.9222000000000001E-2</v>
      </c>
      <c r="AV692" s="2">
        <v>-1.2434000000000001E-2</v>
      </c>
      <c r="AW692" s="2">
        <v>1.3093E-2</v>
      </c>
      <c r="AX692" s="2">
        <v>9.2599999999999996E-4</v>
      </c>
      <c r="AY692" s="2">
        <v>-2.1124E-2</v>
      </c>
      <c r="AZ692" s="2">
        <v>7.0134000000000002E-2</v>
      </c>
      <c r="BA692" s="2">
        <v>-4.657E-2</v>
      </c>
      <c r="BB692" s="2">
        <v>5.4816999999999998E-2</v>
      </c>
      <c r="BD692" s="2">
        <v>690</v>
      </c>
      <c r="BE692" s="4">
        <v>3.5327999999999998E-2</v>
      </c>
      <c r="BF692" s="4">
        <v>-6.8849999999999996E-3</v>
      </c>
    </row>
    <row r="693" spans="44:58" x14ac:dyDescent="0.25">
      <c r="AR693" s="2">
        <v>1125</v>
      </c>
      <c r="AS693" s="2">
        <v>1.2302E-2</v>
      </c>
      <c r="AT693" s="2">
        <v>-3.7580000000000001E-3</v>
      </c>
      <c r="AU693" s="2">
        <v>2.8254999999999999E-2</v>
      </c>
      <c r="AV693" s="2">
        <v>-1.3410999999999999E-2</v>
      </c>
      <c r="AW693" s="2">
        <v>1.3785E-2</v>
      </c>
      <c r="AX693" s="2">
        <v>8.992E-3</v>
      </c>
      <c r="AY693" s="2">
        <v>-2.0074999999999999E-2</v>
      </c>
      <c r="AZ693" s="2">
        <v>7.6090000000000005E-2</v>
      </c>
      <c r="BA693" s="2">
        <v>-3.4546E-2</v>
      </c>
      <c r="BB693" s="2">
        <v>6.1435999999999998E-2</v>
      </c>
      <c r="BD693" s="2">
        <v>691</v>
      </c>
      <c r="BE693" s="4">
        <v>3.3862999999999997E-2</v>
      </c>
      <c r="BF693" s="4">
        <v>-4.2649999999999997E-3</v>
      </c>
    </row>
    <row r="694" spans="44:58" x14ac:dyDescent="0.25">
      <c r="AR694" s="2">
        <v>1126</v>
      </c>
      <c r="AS694" s="2">
        <v>1.0097E-2</v>
      </c>
      <c r="AT694" s="2">
        <v>-5.3600000000000002E-4</v>
      </c>
      <c r="AU694" s="2">
        <v>3.4206E-2</v>
      </c>
      <c r="AV694" s="2">
        <v>-1.5473000000000001E-2</v>
      </c>
      <c r="AW694" s="2">
        <v>1.7731E-2</v>
      </c>
      <c r="AX694" s="2">
        <v>1.8370000000000001E-3</v>
      </c>
      <c r="AY694" s="2">
        <v>-2.2897000000000001E-2</v>
      </c>
      <c r="AZ694" s="2">
        <v>7.2664999999999993E-2</v>
      </c>
      <c r="BA694" s="2">
        <v>-3.8338999999999998E-2</v>
      </c>
      <c r="BB694" s="2">
        <v>5.8416999999999997E-2</v>
      </c>
      <c r="BD694" s="2">
        <v>692</v>
      </c>
      <c r="BE694" s="4">
        <v>3.0681E-2</v>
      </c>
      <c r="BF694" s="4">
        <v>-2.823E-3</v>
      </c>
    </row>
    <row r="695" spans="44:58" x14ac:dyDescent="0.25">
      <c r="AR695" s="2">
        <v>1127</v>
      </c>
      <c r="AS695" s="2">
        <v>1.1592E-2</v>
      </c>
      <c r="AT695" s="2">
        <v>-8.0520000000000001E-3</v>
      </c>
      <c r="AU695" s="2">
        <v>2.5006E-2</v>
      </c>
      <c r="AV695" s="2">
        <v>-1.1648E-2</v>
      </c>
      <c r="AW695" s="2">
        <v>1.1880999999999999E-2</v>
      </c>
      <c r="AX695" s="2">
        <v>1.4378999999999999E-2</v>
      </c>
      <c r="AY695" s="2">
        <v>-2.1215000000000001E-2</v>
      </c>
      <c r="AZ695" s="2">
        <v>8.1439999999999999E-2</v>
      </c>
      <c r="BA695" s="2">
        <v>-3.1316999999999998E-2</v>
      </c>
      <c r="BB695" s="2">
        <v>6.1976999999999997E-2</v>
      </c>
      <c r="BD695" s="2">
        <v>693</v>
      </c>
      <c r="BE695" s="4">
        <v>3.3183999999999998E-2</v>
      </c>
      <c r="BF695" s="4">
        <v>-9.7999999999999997E-5</v>
      </c>
    </row>
    <row r="696" spans="44:58" x14ac:dyDescent="0.25">
      <c r="AR696" s="2">
        <v>1128</v>
      </c>
      <c r="AS696" s="2">
        <v>8.933E-3</v>
      </c>
      <c r="AT696" s="2">
        <v>-2.9300000000000002E-4</v>
      </c>
      <c r="AU696" s="2">
        <v>3.5210999999999999E-2</v>
      </c>
      <c r="AV696" s="2">
        <v>-1.7500999999999999E-2</v>
      </c>
      <c r="AW696" s="2">
        <v>1.7455999999999999E-2</v>
      </c>
      <c r="AX696" s="2">
        <v>1.619E-3</v>
      </c>
      <c r="AY696" s="2">
        <v>-2.5451000000000001E-2</v>
      </c>
      <c r="AZ696" s="2">
        <v>7.2414000000000006E-2</v>
      </c>
      <c r="BA696" s="2">
        <v>-3.4257000000000003E-2</v>
      </c>
      <c r="BB696" s="2">
        <v>5.3341E-2</v>
      </c>
      <c r="BD696" s="2">
        <v>694</v>
      </c>
      <c r="BE696" s="4">
        <v>3.1581999999999999E-2</v>
      </c>
      <c r="BF696" s="4">
        <v>2.2529999999999998E-3</v>
      </c>
    </row>
    <row r="697" spans="44:58" x14ac:dyDescent="0.25">
      <c r="AR697" s="2">
        <v>1129</v>
      </c>
      <c r="AS697" s="2">
        <v>1.0123999999999999E-2</v>
      </c>
      <c r="AT697" s="2">
        <v>-8.8109999999999994E-3</v>
      </c>
      <c r="AU697" s="2">
        <v>2.4566999999999999E-2</v>
      </c>
      <c r="AV697" s="2">
        <v>-1.4043999999999999E-2</v>
      </c>
      <c r="AW697" s="2">
        <v>1.3216E-2</v>
      </c>
      <c r="AX697" s="2">
        <v>1.4795000000000001E-2</v>
      </c>
      <c r="AY697" s="2">
        <v>-2.3487000000000001E-2</v>
      </c>
      <c r="AZ697" s="2">
        <v>7.9076999999999995E-2</v>
      </c>
      <c r="BA697" s="2">
        <v>-2.3942999999999999E-2</v>
      </c>
      <c r="BB697" s="2">
        <v>5.8996E-2</v>
      </c>
      <c r="BD697" s="2">
        <v>695</v>
      </c>
      <c r="BE697" s="4">
        <v>3.3931000000000003E-2</v>
      </c>
      <c r="BF697" s="4">
        <v>-1.7099999999999999E-3</v>
      </c>
    </row>
    <row r="698" spans="44:58" x14ac:dyDescent="0.25">
      <c r="AR698" s="2">
        <v>1130</v>
      </c>
      <c r="AS698" s="2">
        <v>7.9480000000000002E-3</v>
      </c>
      <c r="AT698" s="2">
        <v>-5.9680000000000002E-3</v>
      </c>
      <c r="AU698" s="2">
        <v>2.7097E-2</v>
      </c>
      <c r="AV698" s="2">
        <v>-1.5942000000000001E-2</v>
      </c>
      <c r="AW698" s="2">
        <v>1.6799999999999999E-2</v>
      </c>
      <c r="AX698" s="2">
        <v>1.1305000000000001E-2</v>
      </c>
      <c r="AY698" s="2">
        <v>-2.7525000000000001E-2</v>
      </c>
      <c r="AZ698" s="2">
        <v>7.2191000000000005E-2</v>
      </c>
      <c r="BA698" s="2">
        <v>-2.1926000000000001E-2</v>
      </c>
      <c r="BB698" s="2">
        <v>5.5939000000000003E-2</v>
      </c>
      <c r="BD698" s="2">
        <v>696</v>
      </c>
      <c r="BE698" s="4">
        <v>3.5236999999999997E-2</v>
      </c>
      <c r="BF698" s="4">
        <v>-1.2300000000000001E-4</v>
      </c>
    </row>
    <row r="699" spans="44:58" x14ac:dyDescent="0.25">
      <c r="AR699" s="2">
        <v>1131</v>
      </c>
      <c r="AS699" s="2">
        <v>8.4980000000000003E-3</v>
      </c>
      <c r="AT699" s="2">
        <v>-2.503E-3</v>
      </c>
      <c r="AU699" s="2">
        <v>2.8674999999999999E-2</v>
      </c>
      <c r="AV699" s="2">
        <v>-1.7648E-2</v>
      </c>
      <c r="AW699" s="2">
        <v>1.8544000000000001E-2</v>
      </c>
      <c r="AX699" s="2">
        <v>1.1117E-2</v>
      </c>
      <c r="AY699" s="2">
        <v>-2.7200999999999999E-2</v>
      </c>
      <c r="AZ699" s="2">
        <v>7.3262999999999995E-2</v>
      </c>
      <c r="BA699" s="2">
        <v>-1.7940000000000001E-2</v>
      </c>
      <c r="BB699" s="2">
        <v>5.4073000000000003E-2</v>
      </c>
      <c r="BD699" s="2">
        <v>697</v>
      </c>
      <c r="BE699" s="4">
        <v>3.4397999999999998E-2</v>
      </c>
      <c r="BF699" s="4">
        <v>4.8099999999999998E-4</v>
      </c>
    </row>
    <row r="700" spans="44:58" x14ac:dyDescent="0.25">
      <c r="AR700" s="2">
        <v>1132</v>
      </c>
      <c r="AS700" s="2">
        <v>6.5779999999999996E-3</v>
      </c>
      <c r="AT700" s="2">
        <v>-6.6699999999999997E-3</v>
      </c>
      <c r="AU700" s="2">
        <v>2.4575E-2</v>
      </c>
      <c r="AV700" s="2">
        <v>-1.5102000000000001E-2</v>
      </c>
      <c r="AW700" s="2">
        <v>1.8065000000000001E-2</v>
      </c>
      <c r="AX700" s="2">
        <v>1.5365E-2</v>
      </c>
      <c r="AY700" s="2">
        <v>-2.8867E-2</v>
      </c>
      <c r="AZ700" s="2">
        <v>7.4632000000000004E-2</v>
      </c>
      <c r="BA700" s="2">
        <v>-1.0748000000000001E-2</v>
      </c>
      <c r="BB700" s="2">
        <v>5.2829000000000001E-2</v>
      </c>
      <c r="BD700" s="2">
        <v>698</v>
      </c>
      <c r="BE700" s="4">
        <v>3.5788E-2</v>
      </c>
      <c r="BF700" s="4">
        <v>-4.1800000000000002E-4</v>
      </c>
    </row>
    <row r="701" spans="44:58" x14ac:dyDescent="0.25">
      <c r="AR701" s="2">
        <v>1133</v>
      </c>
      <c r="AS701" s="2">
        <v>6.9719999999999999E-3</v>
      </c>
      <c r="AT701" s="2">
        <v>-3.9719999999999998E-3</v>
      </c>
      <c r="AU701" s="2">
        <v>2.9357000000000001E-2</v>
      </c>
      <c r="AV701" s="2">
        <v>-1.7325E-2</v>
      </c>
      <c r="AW701" s="2">
        <v>2.1981000000000001E-2</v>
      </c>
      <c r="AX701" s="2">
        <v>1.2531E-2</v>
      </c>
      <c r="AY701" s="2">
        <v>-3.1413000000000003E-2</v>
      </c>
      <c r="AZ701" s="2">
        <v>7.4179999999999996E-2</v>
      </c>
      <c r="BA701" s="2">
        <v>-1.438E-2</v>
      </c>
      <c r="BB701" s="2">
        <v>5.3286E-2</v>
      </c>
      <c r="BD701" s="2">
        <v>699</v>
      </c>
      <c r="BE701" s="4">
        <v>3.8247000000000003E-2</v>
      </c>
      <c r="BF701" s="4">
        <v>5.3700000000000004E-4</v>
      </c>
    </row>
    <row r="702" spans="44:58" x14ac:dyDescent="0.25">
      <c r="AR702" s="2">
        <v>1134</v>
      </c>
      <c r="AS702" s="2">
        <v>5.3090000000000004E-3</v>
      </c>
      <c r="AT702" s="2">
        <v>-4.4409999999999996E-3</v>
      </c>
      <c r="AU702" s="2">
        <v>2.8098999999999999E-2</v>
      </c>
      <c r="AV702" s="2">
        <v>-1.9125E-2</v>
      </c>
      <c r="AW702" s="2">
        <v>2.6417E-2</v>
      </c>
      <c r="AX702" s="2">
        <v>1.9028E-2</v>
      </c>
      <c r="AY702" s="2">
        <v>-3.1304999999999999E-2</v>
      </c>
      <c r="AZ702" s="2">
        <v>7.3500999999999997E-2</v>
      </c>
      <c r="BA702" s="2">
        <v>-6.0540000000000004E-3</v>
      </c>
      <c r="BB702" s="2">
        <v>5.3761999999999997E-2</v>
      </c>
      <c r="BD702" s="2">
        <v>700</v>
      </c>
      <c r="BE702" s="4">
        <v>3.9604E-2</v>
      </c>
      <c r="BF702" s="4">
        <v>-4.4929999999999996E-3</v>
      </c>
    </row>
    <row r="703" spans="44:58" x14ac:dyDescent="0.25">
      <c r="AR703" s="2">
        <v>1135</v>
      </c>
      <c r="AS703" s="2">
        <v>5.6810000000000003E-3</v>
      </c>
      <c r="AT703" s="2">
        <v>-4.9740000000000001E-3</v>
      </c>
      <c r="AU703" s="2">
        <v>2.9347000000000002E-2</v>
      </c>
      <c r="AV703" s="2">
        <v>-1.9073E-2</v>
      </c>
      <c r="AW703" s="2">
        <v>2.3361E-2</v>
      </c>
      <c r="AX703" s="2">
        <v>2.2755999999999998E-2</v>
      </c>
      <c r="AY703" s="2">
        <v>-3.1946000000000002E-2</v>
      </c>
      <c r="AZ703" s="2">
        <v>7.5717999999999994E-2</v>
      </c>
      <c r="BA703" s="2">
        <v>-3.8099999999999999E-4</v>
      </c>
      <c r="BB703" s="2">
        <v>5.3688E-2</v>
      </c>
      <c r="BD703" s="2">
        <v>701</v>
      </c>
      <c r="BE703" s="4">
        <v>4.0585000000000003E-2</v>
      </c>
      <c r="BF703" s="4">
        <v>-3.3739999999999998E-3</v>
      </c>
    </row>
    <row r="704" spans="44:58" x14ac:dyDescent="0.25">
      <c r="AR704" s="2">
        <v>1136</v>
      </c>
      <c r="AS704" s="2">
        <v>4.2709999999999996E-3</v>
      </c>
      <c r="AT704" s="2">
        <v>-5.1650000000000003E-3</v>
      </c>
      <c r="AU704" s="2">
        <v>2.7682999999999999E-2</v>
      </c>
      <c r="AV704" s="2">
        <v>-2.3646E-2</v>
      </c>
      <c r="AW704" s="2">
        <v>2.8302999999999998E-2</v>
      </c>
      <c r="AX704" s="2">
        <v>2.1835E-2</v>
      </c>
      <c r="AY704" s="2">
        <v>-3.7788000000000002E-2</v>
      </c>
      <c r="AZ704" s="2">
        <v>7.4633000000000005E-2</v>
      </c>
      <c r="BA704" s="2">
        <v>3.0040000000000002E-3</v>
      </c>
      <c r="BB704" s="2">
        <v>4.9824E-2</v>
      </c>
      <c r="BD704" s="2">
        <v>702</v>
      </c>
      <c r="BE704" s="4">
        <v>4.3112999999999999E-2</v>
      </c>
      <c r="BF704" s="4">
        <v>-2.4789999999999999E-3</v>
      </c>
    </row>
    <row r="705" spans="44:58" x14ac:dyDescent="0.25">
      <c r="AR705" s="2">
        <v>1137</v>
      </c>
      <c r="AS705" s="2">
        <v>2E-3</v>
      </c>
      <c r="AT705" s="2">
        <v>-3.82E-3</v>
      </c>
      <c r="AU705" s="2">
        <v>3.0516000000000001E-2</v>
      </c>
      <c r="AV705" s="2">
        <v>-2.5454999999999998E-2</v>
      </c>
      <c r="AW705" s="2">
        <v>3.3590000000000002E-2</v>
      </c>
      <c r="AX705" s="2">
        <v>2.7257E-2</v>
      </c>
      <c r="AY705" s="2">
        <v>-4.2721000000000002E-2</v>
      </c>
      <c r="AZ705" s="2">
        <v>7.0778999999999995E-2</v>
      </c>
      <c r="BA705" s="2">
        <v>9.2040000000000004E-3</v>
      </c>
      <c r="BB705" s="2">
        <v>4.4595999999999997E-2</v>
      </c>
      <c r="BD705" s="2">
        <v>703</v>
      </c>
      <c r="BE705" s="4">
        <v>4.1463E-2</v>
      </c>
      <c r="BF705" s="4">
        <v>-4.751E-3</v>
      </c>
    </row>
    <row r="706" spans="44:58" x14ac:dyDescent="0.25">
      <c r="AR706" s="2">
        <v>1138</v>
      </c>
      <c r="AS706" s="2">
        <v>2.7650000000000001E-3</v>
      </c>
      <c r="AT706" s="2">
        <v>-5.2329999999999998E-3</v>
      </c>
      <c r="AU706" s="2">
        <v>2.6634000000000001E-2</v>
      </c>
      <c r="AV706" s="2">
        <v>-2.7806000000000001E-2</v>
      </c>
      <c r="AW706" s="2">
        <v>3.4669999999999999E-2</v>
      </c>
      <c r="AX706" s="2">
        <v>2.9141E-2</v>
      </c>
      <c r="AY706" s="2">
        <v>-4.2889999999999998E-2</v>
      </c>
      <c r="AZ706" s="2">
        <v>7.3141999999999999E-2</v>
      </c>
      <c r="BA706" s="2">
        <v>1.7444999999999999E-2</v>
      </c>
      <c r="BB706" s="2">
        <v>4.2659999999999997E-2</v>
      </c>
      <c r="BD706" s="2">
        <v>704</v>
      </c>
      <c r="BE706" s="4">
        <v>4.4718000000000001E-2</v>
      </c>
      <c r="BF706" s="4">
        <v>-7.4749999999999999E-3</v>
      </c>
    </row>
    <row r="707" spans="44:58" x14ac:dyDescent="0.25">
      <c r="AR707" s="2">
        <v>1139</v>
      </c>
      <c r="AS707" s="2">
        <v>2.1059999999999998E-3</v>
      </c>
      <c r="AT707" s="2">
        <v>-3.0860000000000002E-3</v>
      </c>
      <c r="AU707" s="2">
        <v>2.8822E-2</v>
      </c>
      <c r="AV707" s="2">
        <v>-2.9654E-2</v>
      </c>
      <c r="AW707" s="2">
        <v>3.6824000000000003E-2</v>
      </c>
      <c r="AX707" s="2">
        <v>2.4462000000000001E-2</v>
      </c>
      <c r="AY707" s="2">
        <v>-4.9037999999999998E-2</v>
      </c>
      <c r="AZ707" s="2">
        <v>6.9920999999999997E-2</v>
      </c>
      <c r="BA707" s="2">
        <v>2.0809999999999999E-2</v>
      </c>
      <c r="BB707" s="2">
        <v>3.6451999999999998E-2</v>
      </c>
      <c r="BD707" s="2">
        <v>705</v>
      </c>
      <c r="BE707" s="4">
        <v>4.3422000000000002E-2</v>
      </c>
      <c r="BF707" s="4">
        <v>-6.45E-3</v>
      </c>
    </row>
    <row r="708" spans="44:58" x14ac:dyDescent="0.25">
      <c r="AR708" s="2">
        <v>1140</v>
      </c>
      <c r="AS708" s="2">
        <v>-6.0400000000000004E-4</v>
      </c>
      <c r="AT708" s="2">
        <v>-5.6470000000000001E-3</v>
      </c>
      <c r="AU708" s="2">
        <v>2.1259E-2</v>
      </c>
      <c r="AV708" s="2">
        <v>-2.7659E-2</v>
      </c>
      <c r="AW708" s="2">
        <v>3.4903999999999998E-2</v>
      </c>
      <c r="AX708" s="2">
        <v>3.6185000000000002E-2</v>
      </c>
      <c r="AY708" s="2">
        <v>-4.4118999999999998E-2</v>
      </c>
      <c r="AZ708" s="2">
        <v>6.5006999999999995E-2</v>
      </c>
      <c r="BA708" s="2">
        <v>3.6582000000000003E-2</v>
      </c>
      <c r="BB708" s="2">
        <v>3.1968000000000003E-2</v>
      </c>
      <c r="BD708" s="2">
        <v>706</v>
      </c>
      <c r="BE708" s="4">
        <v>4.1871999999999999E-2</v>
      </c>
      <c r="BF708" s="4">
        <v>-7.5069999999999998E-3</v>
      </c>
    </row>
    <row r="709" spans="44:58" x14ac:dyDescent="0.25">
      <c r="AR709" s="2">
        <v>1141</v>
      </c>
      <c r="AS709" s="2">
        <v>-9.6299999999999999E-4</v>
      </c>
      <c r="AT709" s="2">
        <v>-7.8209999999999998E-3</v>
      </c>
      <c r="AU709" s="2">
        <v>2.0126999999999999E-2</v>
      </c>
      <c r="AV709" s="2">
        <v>-3.0218999999999999E-2</v>
      </c>
      <c r="AW709" s="2">
        <v>3.3094999999999999E-2</v>
      </c>
      <c r="AX709" s="2">
        <v>3.1293000000000001E-2</v>
      </c>
      <c r="AY709" s="2">
        <v>-5.0481999999999999E-2</v>
      </c>
      <c r="AZ709" s="2">
        <v>6.3915E-2</v>
      </c>
      <c r="BA709" s="2">
        <v>3.8399000000000003E-2</v>
      </c>
      <c r="BB709" s="2">
        <v>2.3550000000000001E-2</v>
      </c>
      <c r="BD709" s="2">
        <v>707</v>
      </c>
      <c r="BE709" s="4">
        <v>4.274E-2</v>
      </c>
      <c r="BF709" s="4">
        <v>-6.0049999999999999E-3</v>
      </c>
    </row>
    <row r="710" spans="44:58" x14ac:dyDescent="0.25">
      <c r="AR710" s="2">
        <v>1142</v>
      </c>
      <c r="AS710" s="2">
        <v>-1.134E-3</v>
      </c>
      <c r="AT710" s="2">
        <v>-6.3569999999999998E-3</v>
      </c>
      <c r="AU710" s="2">
        <v>2.0487999999999999E-2</v>
      </c>
      <c r="AV710" s="2">
        <v>-3.3045999999999999E-2</v>
      </c>
      <c r="AW710" s="2">
        <v>3.5562000000000003E-2</v>
      </c>
      <c r="AX710" s="2">
        <v>3.1077E-2</v>
      </c>
      <c r="AY710" s="2">
        <v>-5.1480999999999999E-2</v>
      </c>
      <c r="AZ710" s="2">
        <v>6.1136999999999997E-2</v>
      </c>
      <c r="BA710" s="2">
        <v>4.3270999999999997E-2</v>
      </c>
      <c r="BB710" s="2">
        <v>1.9449000000000001E-2</v>
      </c>
      <c r="BD710" s="2">
        <v>708</v>
      </c>
      <c r="BE710" s="4">
        <v>4.1049000000000002E-2</v>
      </c>
      <c r="BF710" s="4">
        <v>-5.8700000000000002E-3</v>
      </c>
    </row>
    <row r="711" spans="44:58" x14ac:dyDescent="0.25">
      <c r="AR711" s="2">
        <v>1143</v>
      </c>
      <c r="AS711" s="2">
        <v>-5.6099999999999998E-4</v>
      </c>
      <c r="AT711" s="2">
        <v>-8.7729999999999995E-3</v>
      </c>
      <c r="AU711" s="2">
        <v>1.3847999999999999E-2</v>
      </c>
      <c r="AV711" s="2">
        <v>-2.8657999999999999E-2</v>
      </c>
      <c r="AW711" s="2">
        <v>3.1823999999999998E-2</v>
      </c>
      <c r="AX711" s="2">
        <v>3.5235000000000002E-2</v>
      </c>
      <c r="AY711" s="2">
        <v>-5.1325999999999997E-2</v>
      </c>
      <c r="AZ711" s="2">
        <v>5.6885999999999999E-2</v>
      </c>
      <c r="BA711" s="2">
        <v>4.8585000000000003E-2</v>
      </c>
      <c r="BB711" s="2">
        <v>1.6485E-2</v>
      </c>
      <c r="BD711" s="2">
        <v>709</v>
      </c>
      <c r="BE711" s="4">
        <v>3.9744000000000002E-2</v>
      </c>
      <c r="BF711" s="4">
        <v>-8.0479999999999996E-3</v>
      </c>
    </row>
    <row r="712" spans="44:58" x14ac:dyDescent="0.25">
      <c r="AR712" s="2">
        <v>1144</v>
      </c>
      <c r="AS712" s="2">
        <v>-1.3029999999999999E-3</v>
      </c>
      <c r="AT712" s="2">
        <v>-8.2979999999999998E-3</v>
      </c>
      <c r="AU712" s="2">
        <v>1.5758000000000001E-2</v>
      </c>
      <c r="AV712" s="2">
        <v>-3.0786999999999998E-2</v>
      </c>
      <c r="AW712" s="2">
        <v>3.0802E-2</v>
      </c>
      <c r="AX712" s="2">
        <v>3.3689999999999998E-2</v>
      </c>
      <c r="AY712" s="2">
        <v>-5.5236E-2</v>
      </c>
      <c r="AZ712" s="2">
        <v>5.8408000000000002E-2</v>
      </c>
      <c r="BA712" s="2">
        <v>4.8476999999999999E-2</v>
      </c>
      <c r="BB712" s="2">
        <v>1.0495000000000001E-2</v>
      </c>
      <c r="BD712" s="2">
        <v>710</v>
      </c>
      <c r="BE712" s="4">
        <v>3.9322000000000003E-2</v>
      </c>
      <c r="BF712" s="4">
        <v>-4.927E-3</v>
      </c>
    </row>
    <row r="713" spans="44:58" x14ac:dyDescent="0.25">
      <c r="AR713" s="2">
        <v>1145</v>
      </c>
      <c r="AS713" s="2">
        <v>-9.1500000000000001E-4</v>
      </c>
      <c r="AT713" s="2">
        <v>-8.4329999999999995E-3</v>
      </c>
      <c r="AU713" s="2">
        <v>1.3719E-2</v>
      </c>
      <c r="AV713" s="2">
        <v>-3.2908E-2</v>
      </c>
      <c r="AW713" s="2">
        <v>2.9437999999999999E-2</v>
      </c>
      <c r="AX713" s="2">
        <v>3.2452000000000002E-2</v>
      </c>
      <c r="AY713" s="2">
        <v>-5.4158999999999999E-2</v>
      </c>
      <c r="AZ713" s="2">
        <v>5.5818E-2</v>
      </c>
      <c r="BA713" s="2">
        <v>5.3126E-2</v>
      </c>
      <c r="BB713" s="2">
        <v>6.8430000000000001E-3</v>
      </c>
      <c r="BD713" s="2">
        <v>711</v>
      </c>
      <c r="BE713" s="4">
        <v>4.0166E-2</v>
      </c>
      <c r="BF713" s="4">
        <v>-5.1000000000000004E-3</v>
      </c>
    </row>
    <row r="714" spans="44:58" x14ac:dyDescent="0.25">
      <c r="AR714" s="2">
        <v>1146</v>
      </c>
      <c r="AS714" s="2">
        <v>-1.565E-3</v>
      </c>
      <c r="AT714" s="2">
        <v>-1.0781000000000001E-2</v>
      </c>
      <c r="AU714" s="2">
        <v>1.0198E-2</v>
      </c>
      <c r="AV714" s="2">
        <v>-3.2604000000000001E-2</v>
      </c>
      <c r="AW714" s="2">
        <v>2.8021999999999998E-2</v>
      </c>
      <c r="AX714" s="2">
        <v>3.4311000000000001E-2</v>
      </c>
      <c r="AY714" s="2">
        <v>-5.7938000000000003E-2</v>
      </c>
      <c r="AZ714" s="2">
        <v>5.2912000000000001E-2</v>
      </c>
      <c r="BA714" s="2">
        <v>5.6225999999999998E-2</v>
      </c>
      <c r="BB714" s="2">
        <v>1.36E-4</v>
      </c>
      <c r="BD714" s="2">
        <v>712</v>
      </c>
      <c r="BE714" s="4">
        <v>4.0117E-2</v>
      </c>
      <c r="BF714" s="4">
        <v>-7.1459999999999996E-3</v>
      </c>
    </row>
    <row r="715" spans="44:58" x14ac:dyDescent="0.25">
      <c r="AR715" s="2">
        <v>1147</v>
      </c>
      <c r="AS715" s="2">
        <v>-5.5999999999999995E-4</v>
      </c>
      <c r="AT715" s="2">
        <v>-1.0337000000000001E-2</v>
      </c>
      <c r="AU715" s="2">
        <v>1.0826000000000001E-2</v>
      </c>
      <c r="AV715" s="2">
        <v>-3.4472999999999997E-2</v>
      </c>
      <c r="AW715" s="2">
        <v>2.5071E-2</v>
      </c>
      <c r="AX715" s="2">
        <v>3.0286E-2</v>
      </c>
      <c r="AY715" s="2">
        <v>-5.8528999999999998E-2</v>
      </c>
      <c r="AZ715" s="2">
        <v>5.1063999999999998E-2</v>
      </c>
      <c r="BA715" s="2">
        <v>5.3616999999999998E-2</v>
      </c>
      <c r="BB715" s="2">
        <v>-4.1510000000000002E-3</v>
      </c>
      <c r="BD715" s="2">
        <v>713</v>
      </c>
      <c r="BE715" s="4">
        <v>4.1062000000000001E-2</v>
      </c>
      <c r="BF715" s="4">
        <v>-4.5519999999999996E-3</v>
      </c>
    </row>
    <row r="716" spans="44:58" x14ac:dyDescent="0.25">
      <c r="AR716" s="2">
        <v>1148</v>
      </c>
      <c r="AS716" s="2">
        <v>-7.5900000000000002E-4</v>
      </c>
      <c r="AT716" s="2">
        <v>-1.1148999999999999E-2</v>
      </c>
      <c r="AU716" s="2">
        <v>7.7260000000000002E-3</v>
      </c>
      <c r="AV716" s="2">
        <v>-3.5236999999999997E-2</v>
      </c>
      <c r="AW716" s="2">
        <v>2.5753999999999999E-2</v>
      </c>
      <c r="AX716" s="2">
        <v>3.1179999999999999E-2</v>
      </c>
      <c r="AY716" s="2">
        <v>-5.7193000000000001E-2</v>
      </c>
      <c r="AZ716" s="2">
        <v>4.8235E-2</v>
      </c>
      <c r="BA716" s="2">
        <v>5.4801000000000002E-2</v>
      </c>
      <c r="BB716" s="2">
        <v>-6.1380000000000002E-3</v>
      </c>
      <c r="BD716" s="2">
        <v>714</v>
      </c>
      <c r="BE716" s="4">
        <v>4.1758000000000003E-2</v>
      </c>
      <c r="BF716" s="4">
        <v>-3.7230000000000002E-3</v>
      </c>
    </row>
    <row r="717" spans="44:58" x14ac:dyDescent="0.25">
      <c r="AR717" s="2">
        <v>1149</v>
      </c>
      <c r="AS717" s="2">
        <v>-4.333E-3</v>
      </c>
      <c r="AT717" s="2">
        <v>-1.0068000000000001E-2</v>
      </c>
      <c r="AU717" s="2">
        <v>9.0150000000000004E-3</v>
      </c>
      <c r="AV717" s="2">
        <v>-3.7066000000000002E-2</v>
      </c>
      <c r="AW717" s="2">
        <v>3.5542999999999998E-2</v>
      </c>
      <c r="AX717" s="2">
        <v>3.5674999999999998E-2</v>
      </c>
      <c r="AY717" s="2">
        <v>-5.7128999999999999E-2</v>
      </c>
      <c r="AZ717" s="2">
        <v>4.3439999999999999E-2</v>
      </c>
      <c r="BA717" s="2">
        <v>5.8638999999999997E-2</v>
      </c>
      <c r="BB717" s="2">
        <v>-7.9810000000000002E-3</v>
      </c>
      <c r="BD717" s="2">
        <v>715</v>
      </c>
      <c r="BE717" s="4">
        <v>4.2786999999999999E-2</v>
      </c>
      <c r="BF717" s="4">
        <v>-3.2060000000000001E-3</v>
      </c>
    </row>
    <row r="718" spans="44:58" x14ac:dyDescent="0.25">
      <c r="AR718" s="2">
        <v>1150</v>
      </c>
      <c r="AS718" s="2">
        <v>-2.493E-3</v>
      </c>
      <c r="AT718" s="2">
        <v>-9.8860000000000007E-3</v>
      </c>
      <c r="AU718" s="2">
        <v>9.5809999999999992E-3</v>
      </c>
      <c r="AV718" s="2">
        <v>-3.5829E-2</v>
      </c>
      <c r="AW718" s="2">
        <v>2.9642000000000002E-2</v>
      </c>
      <c r="AX718" s="2">
        <v>3.0388999999999999E-2</v>
      </c>
      <c r="AY718" s="2">
        <v>-5.7549000000000003E-2</v>
      </c>
      <c r="AZ718" s="2">
        <v>4.4083999999999998E-2</v>
      </c>
      <c r="BA718" s="2">
        <v>5.3580999999999997E-2</v>
      </c>
      <c r="BB718" s="2">
        <v>-8.6230000000000005E-3</v>
      </c>
      <c r="BD718" s="2">
        <v>716</v>
      </c>
      <c r="BE718" s="4">
        <v>4.2074E-2</v>
      </c>
      <c r="BF718" s="4">
        <v>1.95E-4</v>
      </c>
    </row>
    <row r="719" spans="44:58" x14ac:dyDescent="0.25">
      <c r="AR719" s="2">
        <v>1151</v>
      </c>
      <c r="AS719" s="2">
        <v>-3.7450000000000001E-3</v>
      </c>
      <c r="AT719" s="2">
        <v>-1.0973E-2</v>
      </c>
      <c r="AU719" s="2">
        <v>3.8279999999999998E-3</v>
      </c>
      <c r="AV719" s="2">
        <v>-3.7627000000000001E-2</v>
      </c>
      <c r="AW719" s="2">
        <v>3.3944000000000002E-2</v>
      </c>
      <c r="AX719" s="2">
        <v>3.5576999999999998E-2</v>
      </c>
      <c r="AY719" s="2">
        <v>-5.5640000000000002E-2</v>
      </c>
      <c r="AZ719" s="2">
        <v>3.4796000000000001E-2</v>
      </c>
      <c r="BA719" s="2">
        <v>6.2454000000000003E-2</v>
      </c>
      <c r="BB719" s="2">
        <v>-1.6773E-2</v>
      </c>
      <c r="BD719" s="2">
        <v>717</v>
      </c>
      <c r="BE719" s="4">
        <v>0</v>
      </c>
      <c r="BF719" s="4">
        <v>0</v>
      </c>
    </row>
    <row r="720" spans="44:58" x14ac:dyDescent="0.25">
      <c r="AR720" s="2">
        <v>1152</v>
      </c>
      <c r="AS720" s="2">
        <v>-7.6559999999999996E-3</v>
      </c>
      <c r="AT720" s="2">
        <v>-1.4460000000000001E-2</v>
      </c>
      <c r="AU720" s="2">
        <v>2.4729999999999999E-3</v>
      </c>
      <c r="AV720" s="2">
        <v>-3.7303000000000003E-2</v>
      </c>
      <c r="AW720" s="2">
        <v>3.5404999999999999E-2</v>
      </c>
      <c r="AX720" s="2">
        <v>3.909E-2</v>
      </c>
      <c r="AY720" s="2">
        <v>-5.5773999999999997E-2</v>
      </c>
      <c r="AZ720" s="2">
        <v>3.7197000000000001E-2</v>
      </c>
      <c r="BA720" s="2">
        <v>5.9213000000000002E-2</v>
      </c>
      <c r="BB720" s="2">
        <v>-1.4408000000000001E-2</v>
      </c>
      <c r="BD720" s="2">
        <v>718</v>
      </c>
      <c r="BE720" s="4">
        <v>0</v>
      </c>
      <c r="BF720" s="4">
        <v>0</v>
      </c>
    </row>
    <row r="721" spans="44:58" x14ac:dyDescent="0.25">
      <c r="AR721" s="2">
        <v>1153</v>
      </c>
      <c r="AS721" s="2">
        <v>-4.8399999999999997E-3</v>
      </c>
      <c r="AT721" s="2">
        <v>-7.7070000000000003E-3</v>
      </c>
      <c r="AU721" s="2">
        <v>9.0570000000000008E-3</v>
      </c>
      <c r="AV721" s="2">
        <v>-4.2202999999999997E-2</v>
      </c>
      <c r="AW721" s="2">
        <v>4.4301E-2</v>
      </c>
      <c r="AX721" s="2">
        <v>3.2476999999999999E-2</v>
      </c>
      <c r="AY721" s="2">
        <v>-5.5287000000000003E-2</v>
      </c>
      <c r="AZ721" s="2">
        <v>3.0994000000000001E-2</v>
      </c>
      <c r="BA721" s="2">
        <v>6.2932000000000002E-2</v>
      </c>
      <c r="BB721" s="2">
        <v>-1.4626999999999999E-2</v>
      </c>
      <c r="BD721" s="2">
        <v>719</v>
      </c>
      <c r="BE721" s="4">
        <v>0</v>
      </c>
      <c r="BF721" s="4">
        <v>0</v>
      </c>
    </row>
    <row r="722" spans="44:58" x14ac:dyDescent="0.25">
      <c r="AR722" s="2">
        <v>1154</v>
      </c>
      <c r="AS722" s="2">
        <v>-8.1469999999999997E-3</v>
      </c>
      <c r="AT722" s="2">
        <v>-1.1767E-2</v>
      </c>
      <c r="AU722" s="2">
        <v>2.7500000000000002E-4</v>
      </c>
      <c r="AV722" s="2">
        <v>-3.9662000000000003E-2</v>
      </c>
      <c r="AW722" s="2">
        <v>4.4173999999999998E-2</v>
      </c>
      <c r="AX722" s="2">
        <v>4.0691999999999999E-2</v>
      </c>
      <c r="AY722" s="2">
        <v>-5.2193000000000003E-2</v>
      </c>
      <c r="AZ722" s="2">
        <v>1.9033000000000001E-2</v>
      </c>
      <c r="BA722" s="2">
        <v>6.9306000000000006E-2</v>
      </c>
      <c r="BB722" s="2">
        <v>-2.1807E-2</v>
      </c>
      <c r="BD722" s="2">
        <v>720</v>
      </c>
      <c r="BE722" s="4">
        <v>0</v>
      </c>
      <c r="BF722" s="4">
        <v>0</v>
      </c>
    </row>
    <row r="723" spans="44:58" x14ac:dyDescent="0.25">
      <c r="AR723" s="2">
        <v>1155</v>
      </c>
      <c r="AS723" s="2">
        <v>-1.1645000000000001E-2</v>
      </c>
      <c r="AT723" s="2">
        <v>-1.0737E-2</v>
      </c>
      <c r="AU723" s="2">
        <v>4.6829999999999997E-3</v>
      </c>
      <c r="AV723" s="2">
        <v>-4.2123000000000001E-2</v>
      </c>
      <c r="AW723" s="2">
        <v>5.3564000000000001E-2</v>
      </c>
      <c r="AX723" s="2">
        <v>3.7716E-2</v>
      </c>
      <c r="AY723" s="2">
        <v>-4.4344000000000001E-2</v>
      </c>
      <c r="AZ723" s="2">
        <v>1.2063000000000001E-2</v>
      </c>
      <c r="BA723" s="2">
        <v>6.1982000000000002E-2</v>
      </c>
      <c r="BB723" s="2">
        <v>-2.0353E-2</v>
      </c>
      <c r="BD723" s="2">
        <v>721</v>
      </c>
      <c r="BE723" s="4">
        <v>0</v>
      </c>
      <c r="BF723" s="4">
        <v>0</v>
      </c>
    </row>
    <row r="724" spans="44:58" x14ac:dyDescent="0.25">
      <c r="AR724" s="2">
        <v>1156</v>
      </c>
      <c r="AS724" s="2">
        <v>-9.6659999999999992E-3</v>
      </c>
      <c r="AT724" s="2">
        <v>-1.1030999999999999E-2</v>
      </c>
      <c r="AU724" s="2">
        <v>1.1039999999999999E-3</v>
      </c>
      <c r="AV724" s="2">
        <v>-4.2991000000000001E-2</v>
      </c>
      <c r="AW724" s="2">
        <v>4.7774999999999998E-2</v>
      </c>
      <c r="AX724" s="2">
        <v>3.6162E-2</v>
      </c>
      <c r="AY724" s="2">
        <v>-4.6170999999999997E-2</v>
      </c>
      <c r="AZ724" s="2">
        <v>9.1549999999999999E-3</v>
      </c>
      <c r="BA724" s="2">
        <v>6.8719000000000002E-2</v>
      </c>
      <c r="BB724" s="2">
        <v>-2.5196E-2</v>
      </c>
      <c r="BD724" s="2">
        <v>722</v>
      </c>
      <c r="BE724" s="4">
        <v>0</v>
      </c>
      <c r="BF724" s="4">
        <v>0</v>
      </c>
    </row>
    <row r="725" spans="44:58" x14ac:dyDescent="0.25">
      <c r="AR725" s="2">
        <v>1157</v>
      </c>
      <c r="AS725" s="2">
        <v>-1.0817999999999999E-2</v>
      </c>
      <c r="AT725" s="2">
        <v>-1.1342E-2</v>
      </c>
      <c r="AU725" s="2">
        <v>-1.9789999999999999E-3</v>
      </c>
      <c r="AV725" s="2">
        <v>-4.2081E-2</v>
      </c>
      <c r="AW725" s="2">
        <v>4.9749000000000002E-2</v>
      </c>
      <c r="AX725" s="2">
        <v>3.5820999999999999E-2</v>
      </c>
      <c r="AY725" s="2">
        <v>-4.0714E-2</v>
      </c>
      <c r="AZ725" s="2">
        <v>-2.9989999999999999E-3</v>
      </c>
      <c r="BA725" s="2">
        <v>6.7065E-2</v>
      </c>
      <c r="BB725" s="2">
        <v>-3.0117000000000001E-2</v>
      </c>
      <c r="BD725" s="2">
        <v>723</v>
      </c>
      <c r="BE725" s="4">
        <v>0</v>
      </c>
      <c r="BF725" s="4">
        <v>0</v>
      </c>
    </row>
    <row r="726" spans="44:58" x14ac:dyDescent="0.25">
      <c r="AR726" s="2">
        <v>1158</v>
      </c>
      <c r="AS726" s="2">
        <v>-1.3155999999999999E-2</v>
      </c>
      <c r="AT726" s="2">
        <v>-1.0102E-2</v>
      </c>
      <c r="AU726" s="2">
        <v>-1.397E-3</v>
      </c>
      <c r="AV726" s="2">
        <v>-3.9158999999999999E-2</v>
      </c>
      <c r="AW726" s="2">
        <v>5.3194999999999999E-2</v>
      </c>
      <c r="AX726" s="2">
        <v>3.8261000000000003E-2</v>
      </c>
      <c r="AY726" s="2">
        <v>-3.5415000000000002E-2</v>
      </c>
      <c r="AZ726" s="2">
        <v>-5.0150000000000004E-3</v>
      </c>
      <c r="BA726" s="2">
        <v>6.2413000000000003E-2</v>
      </c>
      <c r="BB726" s="2">
        <v>-2.9978000000000001E-2</v>
      </c>
      <c r="BD726" s="2">
        <v>724</v>
      </c>
      <c r="BE726" s="4">
        <v>0</v>
      </c>
      <c r="BF726" s="4">
        <v>0</v>
      </c>
    </row>
    <row r="727" spans="44:58" x14ac:dyDescent="0.25">
      <c r="AR727" s="2">
        <v>1159</v>
      </c>
      <c r="AS727" s="2">
        <v>-1.2121E-2</v>
      </c>
      <c r="AT727" s="2">
        <v>-1.0214000000000001E-2</v>
      </c>
      <c r="AU727" s="2">
        <v>-2.0820000000000001E-3</v>
      </c>
      <c r="AV727" s="2">
        <v>-4.1768E-2</v>
      </c>
      <c r="AW727" s="2">
        <v>4.9390000000000003E-2</v>
      </c>
      <c r="AX727" s="2">
        <v>3.2496999999999998E-2</v>
      </c>
      <c r="AY727" s="2">
        <v>-3.5646999999999998E-2</v>
      </c>
      <c r="AZ727" s="2">
        <v>-1.1187000000000001E-2</v>
      </c>
      <c r="BA727" s="2">
        <v>6.3474000000000003E-2</v>
      </c>
      <c r="BB727" s="2">
        <v>-3.2973000000000002E-2</v>
      </c>
      <c r="BD727" s="2">
        <v>725</v>
      </c>
      <c r="BE727" s="4">
        <v>0</v>
      </c>
      <c r="BF727" s="4">
        <v>0</v>
      </c>
    </row>
    <row r="728" spans="44:58" x14ac:dyDescent="0.25">
      <c r="AR728" s="2">
        <v>1160</v>
      </c>
      <c r="AS728" s="2">
        <v>-1.3013E-2</v>
      </c>
      <c r="AT728" s="2">
        <v>-9.8630000000000002E-3</v>
      </c>
      <c r="AU728" s="2">
        <v>-3.1909999999999998E-3</v>
      </c>
      <c r="AV728" s="2">
        <v>-3.9371999999999997E-2</v>
      </c>
      <c r="AW728" s="2">
        <v>5.2055999999999998E-2</v>
      </c>
      <c r="AX728" s="2">
        <v>3.3769E-2</v>
      </c>
      <c r="AY728" s="2">
        <v>-2.9942E-2</v>
      </c>
      <c r="AZ728" s="2">
        <v>-1.5375E-2</v>
      </c>
      <c r="BA728" s="2">
        <v>6.3636999999999999E-2</v>
      </c>
      <c r="BB728" s="2">
        <v>-3.1833E-2</v>
      </c>
      <c r="BD728" s="2">
        <v>726</v>
      </c>
      <c r="BE728" s="4">
        <v>0</v>
      </c>
      <c r="BF728" s="4">
        <v>0</v>
      </c>
    </row>
    <row r="729" spans="44:58" x14ac:dyDescent="0.25">
      <c r="AR729" s="2">
        <v>1161</v>
      </c>
      <c r="AS729" s="2">
        <v>-1.2980999999999999E-2</v>
      </c>
      <c r="AT729" s="2">
        <v>-9.2409999999999992E-3</v>
      </c>
      <c r="AU729" s="2">
        <v>-3.3040000000000001E-3</v>
      </c>
      <c r="AV729" s="2">
        <v>-3.8863000000000002E-2</v>
      </c>
      <c r="AW729" s="2">
        <v>4.9861999999999997E-2</v>
      </c>
      <c r="AX729" s="2">
        <v>3.2212999999999999E-2</v>
      </c>
      <c r="AY729" s="2">
        <v>-2.8545000000000001E-2</v>
      </c>
      <c r="AZ729" s="2">
        <v>-1.8301000000000001E-2</v>
      </c>
      <c r="BA729" s="2">
        <v>6.1871000000000002E-2</v>
      </c>
      <c r="BB729" s="2">
        <v>-3.4132999999999997E-2</v>
      </c>
      <c r="BD729" s="2">
        <v>727</v>
      </c>
      <c r="BE729" s="4">
        <v>0</v>
      </c>
      <c r="BF729" s="4">
        <v>0</v>
      </c>
    </row>
    <row r="730" spans="44:58" x14ac:dyDescent="0.25">
      <c r="AR730" s="2">
        <v>1162</v>
      </c>
      <c r="AS730" s="2">
        <v>-1.447E-2</v>
      </c>
      <c r="AT730" s="2">
        <v>-9.6550000000000004E-3</v>
      </c>
      <c r="AU730" s="2">
        <v>-4.7629999999999999E-3</v>
      </c>
      <c r="AV730" s="2">
        <v>-3.8059000000000003E-2</v>
      </c>
      <c r="AW730" s="2">
        <v>5.3402999999999999E-2</v>
      </c>
      <c r="AX730" s="2">
        <v>3.2778000000000002E-2</v>
      </c>
      <c r="AY730" s="2">
        <v>-2.5248E-2</v>
      </c>
      <c r="AZ730" s="2">
        <v>-1.9243E-2</v>
      </c>
      <c r="BA730" s="2">
        <v>5.9422999999999997E-2</v>
      </c>
      <c r="BB730" s="2">
        <v>-3.3155999999999998E-2</v>
      </c>
      <c r="BD730" s="2">
        <v>728</v>
      </c>
      <c r="BE730" s="4">
        <v>0</v>
      </c>
      <c r="BF730" s="4">
        <v>0</v>
      </c>
    </row>
    <row r="731" spans="44:58" x14ac:dyDescent="0.25">
      <c r="AR731" s="2">
        <v>1163</v>
      </c>
      <c r="AS731" s="2">
        <v>-1.5664000000000001E-2</v>
      </c>
      <c r="AT731" s="2">
        <v>-8.737E-3</v>
      </c>
      <c r="AU731" s="2">
        <v>-3.5839999999999999E-3</v>
      </c>
      <c r="AV731" s="2">
        <v>-3.5867999999999997E-2</v>
      </c>
      <c r="AW731" s="2">
        <v>5.7346000000000001E-2</v>
      </c>
      <c r="AX731" s="2">
        <v>3.5964999999999997E-2</v>
      </c>
      <c r="AY731" s="2">
        <v>-2.3896000000000001E-2</v>
      </c>
      <c r="AZ731" s="2">
        <v>-1.6229E-2</v>
      </c>
      <c r="BA731" s="2">
        <v>5.8192000000000001E-2</v>
      </c>
      <c r="BB731" s="2">
        <v>-2.9315999999999998E-2</v>
      </c>
      <c r="BD731" s="2">
        <v>729</v>
      </c>
      <c r="BE731" s="4">
        <v>0</v>
      </c>
      <c r="BF731" s="4">
        <v>0</v>
      </c>
    </row>
    <row r="732" spans="44:58" x14ac:dyDescent="0.25">
      <c r="AR732" s="2">
        <v>1164</v>
      </c>
      <c r="AS732" s="2">
        <v>-1.5973999999999999E-2</v>
      </c>
      <c r="AT732" s="2">
        <v>-1.0139E-2</v>
      </c>
      <c r="AU732" s="2">
        <v>-7.4390000000000003E-3</v>
      </c>
      <c r="AV732" s="2">
        <v>-3.7427000000000002E-2</v>
      </c>
      <c r="AW732" s="2">
        <v>5.5292000000000001E-2</v>
      </c>
      <c r="AX732" s="2">
        <v>3.1687E-2</v>
      </c>
      <c r="AY732" s="2">
        <v>-2.0839E-2</v>
      </c>
      <c r="AZ732" s="2">
        <v>-2.2345E-2</v>
      </c>
      <c r="BA732" s="2">
        <v>5.5670999999999998E-2</v>
      </c>
      <c r="BB732" s="2">
        <v>-3.3345E-2</v>
      </c>
      <c r="BD732" s="2">
        <v>730</v>
      </c>
      <c r="BE732" s="4">
        <v>0</v>
      </c>
      <c r="BF732" s="4">
        <v>0</v>
      </c>
    </row>
    <row r="733" spans="44:58" x14ac:dyDescent="0.25">
      <c r="AR733" s="2">
        <v>1165</v>
      </c>
      <c r="AS733" s="2">
        <v>-1.8223E-2</v>
      </c>
      <c r="AT733" s="2">
        <v>-8.7950000000000007E-3</v>
      </c>
      <c r="AU733" s="2">
        <v>-6.5250000000000004E-3</v>
      </c>
      <c r="AV733" s="2">
        <v>-3.5737999999999999E-2</v>
      </c>
      <c r="AW733" s="2">
        <v>6.2286000000000001E-2</v>
      </c>
      <c r="AX733" s="2">
        <v>3.5284000000000003E-2</v>
      </c>
      <c r="AY733" s="2">
        <v>-1.8123E-2</v>
      </c>
      <c r="AZ733" s="2">
        <v>-2.1003000000000001E-2</v>
      </c>
      <c r="BA733" s="2">
        <v>4.7909E-2</v>
      </c>
      <c r="BB733" s="2">
        <v>-3.0928000000000001E-2</v>
      </c>
      <c r="BD733" s="2">
        <v>731</v>
      </c>
      <c r="BE733" s="4">
        <v>0</v>
      </c>
      <c r="BF733" s="4">
        <v>0</v>
      </c>
    </row>
    <row r="734" spans="44:58" x14ac:dyDescent="0.25">
      <c r="AR734" s="2">
        <v>1166</v>
      </c>
      <c r="AS734" s="2">
        <v>-1.8745999999999999E-2</v>
      </c>
      <c r="AT734" s="2">
        <v>-9.4400000000000005E-3</v>
      </c>
      <c r="AU734" s="2">
        <v>-7.077E-3</v>
      </c>
      <c r="AV734" s="2">
        <v>-3.5944999999999998E-2</v>
      </c>
      <c r="AW734" s="2">
        <v>6.1428000000000003E-2</v>
      </c>
      <c r="AX734" s="2">
        <v>3.6318000000000003E-2</v>
      </c>
      <c r="AY734" s="2">
        <v>-1.6371E-2</v>
      </c>
      <c r="AZ734" s="2">
        <v>-2.1529E-2</v>
      </c>
      <c r="BA734" s="2">
        <v>4.6663999999999997E-2</v>
      </c>
      <c r="BB734" s="2">
        <v>-2.9717E-2</v>
      </c>
      <c r="BD734" s="2">
        <v>732</v>
      </c>
      <c r="BE734" s="4">
        <v>0</v>
      </c>
      <c r="BF734" s="4">
        <v>0</v>
      </c>
    </row>
    <row r="735" spans="44:58" x14ac:dyDescent="0.25">
      <c r="AR735" s="2">
        <v>1167</v>
      </c>
      <c r="AS735" s="2">
        <v>-1.7909000000000001E-2</v>
      </c>
      <c r="AT735" s="2">
        <v>-9.1269999999999997E-3</v>
      </c>
      <c r="AU735" s="2">
        <v>-7.698E-3</v>
      </c>
      <c r="AV735" s="2">
        <v>-3.6451999999999998E-2</v>
      </c>
      <c r="AW735" s="2">
        <v>5.9880000000000003E-2</v>
      </c>
      <c r="AX735" s="2">
        <v>3.2427999999999998E-2</v>
      </c>
      <c r="AY735" s="2">
        <v>-1.6395E-2</v>
      </c>
      <c r="AZ735" s="2">
        <v>-2.4985E-2</v>
      </c>
      <c r="BA735" s="2">
        <v>5.0347000000000003E-2</v>
      </c>
      <c r="BB735" s="2">
        <v>-3.2177999999999998E-2</v>
      </c>
      <c r="BD735" s="2">
        <v>733</v>
      </c>
      <c r="BE735" s="4">
        <v>0</v>
      </c>
      <c r="BF735" s="4">
        <v>0</v>
      </c>
    </row>
    <row r="736" spans="44:58" x14ac:dyDescent="0.25">
      <c r="AR736" s="2">
        <v>1168</v>
      </c>
      <c r="AS736" s="2">
        <v>-2.1773000000000001E-2</v>
      </c>
      <c r="AT736" s="2">
        <v>-7.6800000000000002E-3</v>
      </c>
      <c r="AU736" s="2">
        <v>-7.7400000000000004E-3</v>
      </c>
      <c r="AV736" s="2">
        <v>-3.2337999999999999E-2</v>
      </c>
      <c r="AW736" s="2">
        <v>6.6585000000000005E-2</v>
      </c>
      <c r="AX736" s="2">
        <v>3.5201999999999997E-2</v>
      </c>
      <c r="AY736" s="2">
        <v>-9.6279999999999994E-3</v>
      </c>
      <c r="AZ736" s="2">
        <v>-2.4361000000000001E-2</v>
      </c>
      <c r="BA736" s="2">
        <v>3.8782999999999998E-2</v>
      </c>
      <c r="BB736" s="2">
        <v>-2.5219999999999999E-2</v>
      </c>
      <c r="BD736" s="2">
        <v>734</v>
      </c>
      <c r="BE736" s="4">
        <v>0</v>
      </c>
      <c r="BF736" s="4">
        <v>0</v>
      </c>
    </row>
    <row r="737" spans="44:58" x14ac:dyDescent="0.25">
      <c r="AR737" s="2">
        <v>1169</v>
      </c>
      <c r="AS737" s="2">
        <v>-2.2099000000000001E-2</v>
      </c>
      <c r="AT737" s="2">
        <v>-9.2390000000000007E-3</v>
      </c>
      <c r="AU737" s="2">
        <v>-1.2017E-2</v>
      </c>
      <c r="AV737" s="2">
        <v>-3.1208E-2</v>
      </c>
      <c r="AW737" s="2">
        <v>6.8541000000000005E-2</v>
      </c>
      <c r="AX737" s="2">
        <v>3.1579999999999997E-2</v>
      </c>
      <c r="AY737" s="2">
        <v>-3.9620000000000002E-3</v>
      </c>
      <c r="AZ737" s="2">
        <v>-2.2202E-2</v>
      </c>
      <c r="BA737" s="2">
        <v>3.4033000000000001E-2</v>
      </c>
      <c r="BB737" s="2">
        <v>-2.1727E-2</v>
      </c>
      <c r="BD737" s="2">
        <v>735</v>
      </c>
      <c r="BE737" s="4">
        <v>0</v>
      </c>
      <c r="BF737" s="4">
        <v>0</v>
      </c>
    </row>
    <row r="738" spans="44:58" x14ac:dyDescent="0.25">
      <c r="AR738" s="2">
        <v>1170</v>
      </c>
      <c r="AS738" s="2">
        <v>-2.3812E-2</v>
      </c>
      <c r="AT738" s="2">
        <v>-9.0469999999999995E-3</v>
      </c>
      <c r="AU738" s="2">
        <v>-8.1019999999999998E-3</v>
      </c>
      <c r="AV738" s="2">
        <v>-3.1695000000000001E-2</v>
      </c>
      <c r="AW738" s="2">
        <v>6.6740999999999995E-2</v>
      </c>
      <c r="AX738" s="2">
        <v>3.4488999999999999E-2</v>
      </c>
      <c r="AY738" s="2">
        <v>-1.7819999999999999E-3</v>
      </c>
      <c r="AZ738" s="2">
        <v>-2.3438000000000001E-2</v>
      </c>
      <c r="BA738" s="2">
        <v>2.9679000000000001E-2</v>
      </c>
      <c r="BB738" s="2">
        <v>-2.1396999999999999E-2</v>
      </c>
      <c r="BD738" s="2">
        <v>736</v>
      </c>
      <c r="BE738" s="4">
        <v>0</v>
      </c>
      <c r="BF738" s="4">
        <v>0</v>
      </c>
    </row>
    <row r="739" spans="44:58" x14ac:dyDescent="0.25">
      <c r="AR739" s="2">
        <v>1171</v>
      </c>
      <c r="AS739" s="2">
        <v>-2.4108999999999998E-2</v>
      </c>
      <c r="AT739" s="2">
        <v>-8.3649999999999992E-3</v>
      </c>
      <c r="AU739" s="2">
        <v>-1.1372999999999999E-2</v>
      </c>
      <c r="AV739" s="2">
        <v>-2.9392999999999999E-2</v>
      </c>
      <c r="AW739" s="2">
        <v>6.9466E-2</v>
      </c>
      <c r="AX739" s="2">
        <v>2.8982000000000001E-2</v>
      </c>
      <c r="AY739" s="2">
        <v>3.568E-3</v>
      </c>
      <c r="AZ739" s="2">
        <v>-2.5045000000000001E-2</v>
      </c>
      <c r="BA739" s="2">
        <v>2.7306E-2</v>
      </c>
      <c r="BB739" s="2">
        <v>-1.6292999999999998E-2</v>
      </c>
      <c r="BD739" s="2">
        <v>737</v>
      </c>
      <c r="BE739" s="4">
        <v>0</v>
      </c>
      <c r="BF739" s="4">
        <v>0</v>
      </c>
    </row>
    <row r="740" spans="44:58" x14ac:dyDescent="0.25">
      <c r="AR740" s="2">
        <v>1172</v>
      </c>
      <c r="AS740" s="2">
        <v>-2.4836E-2</v>
      </c>
      <c r="AT740" s="2">
        <v>-8.4740000000000006E-3</v>
      </c>
      <c r="AU740" s="2">
        <v>-1.2304000000000001E-2</v>
      </c>
      <c r="AV740" s="2">
        <v>-2.6801999999999999E-2</v>
      </c>
      <c r="AW740" s="2">
        <v>6.8669999999999995E-2</v>
      </c>
      <c r="AX740" s="2">
        <v>2.8614000000000001E-2</v>
      </c>
      <c r="AY740" s="2">
        <v>6.0270000000000002E-3</v>
      </c>
      <c r="AZ740" s="2">
        <v>-2.4476999999999999E-2</v>
      </c>
      <c r="BA740" s="2">
        <v>1.8985999999999999E-2</v>
      </c>
      <c r="BB740" s="2">
        <v>-1.3988E-2</v>
      </c>
      <c r="BD740" s="2">
        <v>738</v>
      </c>
      <c r="BE740" s="4">
        <v>0</v>
      </c>
      <c r="BF740" s="4">
        <v>0</v>
      </c>
    </row>
    <row r="741" spans="44:58" x14ac:dyDescent="0.25">
      <c r="AR741" s="2">
        <v>1173</v>
      </c>
      <c r="AS741" s="2">
        <v>-2.6768E-2</v>
      </c>
      <c r="AT741" s="2">
        <v>-8.7419999999999998E-3</v>
      </c>
      <c r="AU741" s="2">
        <v>-1.0562999999999999E-2</v>
      </c>
      <c r="AV741" s="2">
        <v>-2.7362999999999998E-2</v>
      </c>
      <c r="AW741" s="2">
        <v>6.9111000000000006E-2</v>
      </c>
      <c r="AX741" s="2">
        <v>2.9278999999999999E-2</v>
      </c>
      <c r="AY741" s="2">
        <v>1.0002E-2</v>
      </c>
      <c r="AZ741" s="2">
        <v>-2.3137999999999999E-2</v>
      </c>
      <c r="BA741" s="2">
        <v>1.4461999999999999E-2</v>
      </c>
      <c r="BB741" s="2">
        <v>-1.2293E-2</v>
      </c>
      <c r="BD741" s="2">
        <v>739</v>
      </c>
      <c r="BE741" s="4">
        <v>0</v>
      </c>
      <c r="BF741" s="4">
        <v>0</v>
      </c>
    </row>
    <row r="742" spans="44:58" x14ac:dyDescent="0.25">
      <c r="AR742" s="2">
        <v>1174</v>
      </c>
      <c r="AS742" s="2">
        <v>-2.5999999999999999E-2</v>
      </c>
      <c r="AT742" s="2">
        <v>-8.4480000000000006E-3</v>
      </c>
      <c r="AU742" s="2">
        <v>-1.2907999999999999E-2</v>
      </c>
      <c r="AV742" s="2">
        <v>-2.4809999999999999E-2</v>
      </c>
      <c r="AW742" s="2">
        <v>6.8701999999999999E-2</v>
      </c>
      <c r="AX742" s="2">
        <v>2.5791000000000001E-2</v>
      </c>
      <c r="AY742" s="2">
        <v>1.2333E-2</v>
      </c>
      <c r="AZ742" s="2">
        <v>-2.3293000000000001E-2</v>
      </c>
      <c r="BA742" s="2">
        <v>1.3608E-2</v>
      </c>
      <c r="BB742" s="2">
        <v>-9.8809999999999992E-3</v>
      </c>
      <c r="BD742" s="2">
        <v>740</v>
      </c>
      <c r="BE742" s="4">
        <v>0</v>
      </c>
      <c r="BF742" s="4">
        <v>0</v>
      </c>
    </row>
    <row r="743" spans="44:58" x14ac:dyDescent="0.25">
      <c r="AR743" s="2">
        <v>1175</v>
      </c>
      <c r="AS743" s="2">
        <v>-2.7822E-2</v>
      </c>
      <c r="AT743" s="2">
        <v>-8.0649999999999993E-3</v>
      </c>
      <c r="AU743" s="2">
        <v>-1.159E-2</v>
      </c>
      <c r="AV743" s="2">
        <v>-2.3146E-2</v>
      </c>
      <c r="AW743" s="2">
        <v>6.8692000000000003E-2</v>
      </c>
      <c r="AX743" s="2">
        <v>2.7917999999999998E-2</v>
      </c>
      <c r="AY743" s="2">
        <v>1.6267E-2</v>
      </c>
      <c r="AZ743" s="2">
        <v>-2.1859E-2</v>
      </c>
      <c r="BA743" s="2">
        <v>5.215E-3</v>
      </c>
      <c r="BB743" s="2">
        <v>-7.4980000000000003E-3</v>
      </c>
      <c r="BD743" s="2">
        <v>741</v>
      </c>
      <c r="BE743" s="4">
        <v>0</v>
      </c>
      <c r="BF743" s="4">
        <v>0</v>
      </c>
    </row>
    <row r="744" spans="44:58" x14ac:dyDescent="0.25">
      <c r="AR744" s="2">
        <v>1176</v>
      </c>
      <c r="AS744" s="2">
        <v>-2.7109000000000001E-2</v>
      </c>
      <c r="AT744" s="2">
        <v>-8.7849999999999994E-3</v>
      </c>
      <c r="AU744" s="2">
        <v>-1.2147E-2</v>
      </c>
      <c r="AV744" s="2">
        <v>-2.2443999999999999E-2</v>
      </c>
      <c r="AW744" s="2">
        <v>6.7183000000000007E-2</v>
      </c>
      <c r="AX744" s="2">
        <v>2.3932999999999999E-2</v>
      </c>
      <c r="AY744" s="2">
        <v>2.0372000000000001E-2</v>
      </c>
      <c r="AZ744" s="2">
        <v>-2.2915999999999999E-2</v>
      </c>
      <c r="BA744" s="2">
        <v>7.3889999999999997E-3</v>
      </c>
      <c r="BB744" s="2">
        <v>-9.1100000000000003E-4</v>
      </c>
      <c r="BD744" s="2">
        <v>742</v>
      </c>
      <c r="BE744" s="4">
        <v>0</v>
      </c>
      <c r="BF744" s="4">
        <v>0</v>
      </c>
    </row>
    <row r="745" spans="44:58" x14ac:dyDescent="0.25">
      <c r="AR745" s="2">
        <v>1177</v>
      </c>
      <c r="AS745" s="2">
        <v>-2.8410999999999999E-2</v>
      </c>
      <c r="AT745" s="2">
        <v>-7.3810000000000004E-3</v>
      </c>
      <c r="AU745" s="2">
        <v>-1.239E-2</v>
      </c>
      <c r="AV745" s="2">
        <v>-1.9699999999999999E-2</v>
      </c>
      <c r="AW745" s="2">
        <v>6.8032999999999996E-2</v>
      </c>
      <c r="AX745" s="2">
        <v>2.6844E-2</v>
      </c>
      <c r="AY745" s="2">
        <v>1.8953000000000001E-2</v>
      </c>
      <c r="AZ745" s="2">
        <v>-2.2370000000000001E-2</v>
      </c>
      <c r="BA745" s="2">
        <v>6.9499999999999998E-4</v>
      </c>
      <c r="BB745" s="2">
        <v>-3.5260000000000001E-3</v>
      </c>
      <c r="BD745" s="2">
        <v>743</v>
      </c>
      <c r="BE745" s="4">
        <v>0</v>
      </c>
      <c r="BF745" s="4">
        <v>0</v>
      </c>
    </row>
    <row r="746" spans="44:58" x14ac:dyDescent="0.25">
      <c r="AR746" s="2">
        <v>1178</v>
      </c>
      <c r="AS746" s="2">
        <v>-3.0044000000000001E-2</v>
      </c>
      <c r="AT746" s="2">
        <v>-9.6989999999999993E-3</v>
      </c>
      <c r="AU746" s="2">
        <v>-9.7509999999999993E-3</v>
      </c>
      <c r="AV746" s="2">
        <v>-2.2845000000000001E-2</v>
      </c>
      <c r="AW746" s="2">
        <v>6.2558000000000002E-2</v>
      </c>
      <c r="AX746" s="2">
        <v>2.4656999999999998E-2</v>
      </c>
      <c r="AY746" s="2">
        <v>2.5982000000000002E-2</v>
      </c>
      <c r="AZ746" s="2">
        <v>-2.2627000000000001E-2</v>
      </c>
      <c r="BA746" s="2">
        <v>-2.8080000000000002E-3</v>
      </c>
      <c r="BB746" s="2">
        <v>2.63E-4</v>
      </c>
      <c r="BD746" s="2">
        <v>744</v>
      </c>
      <c r="BE746" s="4">
        <v>0</v>
      </c>
      <c r="BF746" s="4">
        <v>0</v>
      </c>
    </row>
    <row r="747" spans="44:58" x14ac:dyDescent="0.25">
      <c r="AR747" s="2">
        <v>1179</v>
      </c>
      <c r="AS747" s="2">
        <v>-2.8747999999999999E-2</v>
      </c>
      <c r="AT747" s="2">
        <v>-7.4770000000000001E-3</v>
      </c>
      <c r="AU747" s="2">
        <v>-1.3180000000000001E-2</v>
      </c>
      <c r="AV747" s="2">
        <v>-1.8467000000000001E-2</v>
      </c>
      <c r="AW747" s="2">
        <v>6.8151000000000003E-2</v>
      </c>
      <c r="AX747" s="2">
        <v>2.3196000000000001E-2</v>
      </c>
      <c r="AY747" s="2">
        <v>2.3784E-2</v>
      </c>
      <c r="AZ747" s="2">
        <v>-1.9831999999999999E-2</v>
      </c>
      <c r="BA747" s="2">
        <v>-6.8300000000000001E-3</v>
      </c>
      <c r="BB747" s="2">
        <v>9.9999999999999995E-7</v>
      </c>
      <c r="BD747" s="2">
        <v>745</v>
      </c>
      <c r="BE747" s="4">
        <v>0</v>
      </c>
      <c r="BF747" s="4">
        <v>0</v>
      </c>
    </row>
    <row r="748" spans="44:58" x14ac:dyDescent="0.25">
      <c r="AR748" s="2">
        <v>1180</v>
      </c>
      <c r="AS748" s="2">
        <v>-2.9123E-2</v>
      </c>
      <c r="AT748" s="2">
        <v>-7.8639999999999995E-3</v>
      </c>
      <c r="AU748" s="2">
        <v>-1.2687E-2</v>
      </c>
      <c r="AV748" s="2">
        <v>-1.788E-2</v>
      </c>
      <c r="AW748" s="2">
        <v>6.4369999999999997E-2</v>
      </c>
      <c r="AX748" s="2">
        <v>1.7704999999999999E-2</v>
      </c>
      <c r="AY748" s="2">
        <v>2.8605999999999999E-2</v>
      </c>
      <c r="AZ748" s="2">
        <v>-2.1614999999999999E-2</v>
      </c>
      <c r="BA748" s="2">
        <v>-4.5999999999999999E-3</v>
      </c>
      <c r="BB748" s="2">
        <v>7.4099999999999999E-3</v>
      </c>
      <c r="BD748" s="2">
        <v>746</v>
      </c>
      <c r="BE748" s="4">
        <v>0</v>
      </c>
      <c r="BF748" s="4">
        <v>0</v>
      </c>
    </row>
    <row r="749" spans="44:58" x14ac:dyDescent="0.25">
      <c r="AR749" s="2">
        <v>1181</v>
      </c>
      <c r="AS749" s="2">
        <v>-3.0547999999999999E-2</v>
      </c>
      <c r="AT749" s="2">
        <v>-8.2889999999999995E-3</v>
      </c>
      <c r="AU749" s="2">
        <v>-1.1056E-2</v>
      </c>
      <c r="AV749" s="2">
        <v>-1.856E-2</v>
      </c>
      <c r="AW749" s="2">
        <v>6.2310999999999998E-2</v>
      </c>
      <c r="AX749" s="2">
        <v>2.2062999999999999E-2</v>
      </c>
      <c r="AY749" s="2">
        <v>2.8729999999999999E-2</v>
      </c>
      <c r="AZ749" s="2">
        <v>-2.1322000000000001E-2</v>
      </c>
      <c r="BA749" s="2">
        <v>-1.1938000000000001E-2</v>
      </c>
      <c r="BB749" s="2">
        <v>1.7329999999999999E-3</v>
      </c>
      <c r="BD749" s="2">
        <v>747</v>
      </c>
      <c r="BE749" s="4">
        <v>0</v>
      </c>
      <c r="BF749" s="4">
        <v>0</v>
      </c>
    </row>
    <row r="750" spans="44:58" x14ac:dyDescent="0.25">
      <c r="AR750" s="2">
        <v>1182</v>
      </c>
      <c r="AS750" s="2">
        <v>-3.116E-2</v>
      </c>
      <c r="AT750" s="2">
        <v>-8.2220000000000001E-3</v>
      </c>
      <c r="AU750" s="2">
        <v>-1.1504E-2</v>
      </c>
      <c r="AV750" s="2">
        <v>-1.651E-2</v>
      </c>
      <c r="AW750" s="2">
        <v>6.1879000000000003E-2</v>
      </c>
      <c r="AX750" s="2">
        <v>2.0927000000000001E-2</v>
      </c>
      <c r="AY750" s="2">
        <v>3.1698999999999998E-2</v>
      </c>
      <c r="AZ750" s="2">
        <v>-2.0025000000000001E-2</v>
      </c>
      <c r="BA750" s="2">
        <v>-1.4095E-2</v>
      </c>
      <c r="BB750" s="2">
        <v>7.842E-3</v>
      </c>
      <c r="BD750" s="2">
        <v>748</v>
      </c>
      <c r="BE750" s="4">
        <v>0</v>
      </c>
      <c r="BF750" s="4">
        <v>0</v>
      </c>
    </row>
    <row r="751" spans="44:58" x14ac:dyDescent="0.25">
      <c r="AR751" s="2">
        <v>1183</v>
      </c>
      <c r="AS751" s="2">
        <v>-3.1231999999999999E-2</v>
      </c>
      <c r="AT751" s="2">
        <v>-7.8919999999999997E-3</v>
      </c>
      <c r="AU751" s="2">
        <v>-1.2449E-2</v>
      </c>
      <c r="AV751" s="2">
        <v>-1.5131E-2</v>
      </c>
      <c r="AW751" s="2">
        <v>6.0789000000000003E-2</v>
      </c>
      <c r="AX751" s="2">
        <v>1.8846000000000002E-2</v>
      </c>
      <c r="AY751" s="2">
        <v>3.1026000000000001E-2</v>
      </c>
      <c r="AZ751" s="2">
        <v>-2.0781999999999998E-2</v>
      </c>
      <c r="BA751" s="2">
        <v>-1.4735E-2</v>
      </c>
      <c r="BB751" s="2">
        <v>9.384E-3</v>
      </c>
      <c r="BD751" s="2">
        <v>749</v>
      </c>
      <c r="BE751" s="4">
        <v>0</v>
      </c>
      <c r="BF751" s="4">
        <v>0</v>
      </c>
    </row>
    <row r="752" spans="44:58" x14ac:dyDescent="0.25">
      <c r="AR752" s="2">
        <v>1184</v>
      </c>
      <c r="AS752" s="2">
        <v>-3.1299E-2</v>
      </c>
      <c r="AT752" s="2">
        <v>-7.2110000000000004E-3</v>
      </c>
      <c r="AU752" s="2">
        <v>-1.1381E-2</v>
      </c>
      <c r="AV752" s="2">
        <v>-1.5558000000000001E-2</v>
      </c>
      <c r="AW752" s="2">
        <v>5.9691000000000001E-2</v>
      </c>
      <c r="AX752" s="2">
        <v>1.6803999999999999E-2</v>
      </c>
      <c r="AY752" s="2">
        <v>3.3354000000000002E-2</v>
      </c>
      <c r="AZ752" s="2">
        <v>-1.8593999999999999E-2</v>
      </c>
      <c r="BA752" s="2">
        <v>-2.3744000000000001E-2</v>
      </c>
      <c r="BB752" s="2">
        <v>7.5830000000000003E-3</v>
      </c>
      <c r="BD752" s="2">
        <v>750</v>
      </c>
      <c r="BE752" s="4">
        <v>0</v>
      </c>
      <c r="BF752" s="4">
        <v>0</v>
      </c>
    </row>
    <row r="753" spans="44:58" x14ac:dyDescent="0.25">
      <c r="AR753" s="2">
        <v>1185</v>
      </c>
      <c r="AS753" s="2">
        <v>-3.3090000000000001E-2</v>
      </c>
      <c r="AT753" s="2">
        <v>-7.2579999999999997E-3</v>
      </c>
      <c r="AU753" s="2">
        <v>-1.2234E-2</v>
      </c>
      <c r="AV753" s="2">
        <v>-1.1348E-2</v>
      </c>
      <c r="AW753" s="2">
        <v>6.0255999999999997E-2</v>
      </c>
      <c r="AX753" s="2">
        <v>1.7079E-2</v>
      </c>
      <c r="AY753" s="2">
        <v>3.4826000000000003E-2</v>
      </c>
      <c r="AZ753" s="2">
        <v>-1.6695000000000002E-2</v>
      </c>
      <c r="BA753" s="2">
        <v>-2.2145000000000001E-2</v>
      </c>
      <c r="BB753" s="2">
        <v>1.2786E-2</v>
      </c>
      <c r="BD753" s="2">
        <v>751</v>
      </c>
      <c r="BE753" s="4">
        <v>0</v>
      </c>
      <c r="BF753" s="4">
        <v>0</v>
      </c>
    </row>
    <row r="754" spans="44:58" x14ac:dyDescent="0.25">
      <c r="AR754" s="2">
        <v>1186</v>
      </c>
      <c r="AS754" s="2">
        <v>-3.3131000000000001E-2</v>
      </c>
      <c r="AT754" s="2">
        <v>-7.5640000000000004E-3</v>
      </c>
      <c r="AU754" s="2">
        <v>-1.1275E-2</v>
      </c>
      <c r="AV754" s="2">
        <v>-1.1709000000000001E-2</v>
      </c>
      <c r="AW754" s="2">
        <v>5.5835999999999997E-2</v>
      </c>
      <c r="AX754" s="2">
        <v>1.6813000000000002E-2</v>
      </c>
      <c r="AY754" s="2">
        <v>3.6745E-2</v>
      </c>
      <c r="AZ754" s="2">
        <v>-1.7250000000000001E-2</v>
      </c>
      <c r="BA754" s="2">
        <v>-2.6775E-2</v>
      </c>
      <c r="BB754" s="2">
        <v>1.4037000000000001E-2</v>
      </c>
      <c r="BD754" s="2">
        <v>752</v>
      </c>
      <c r="BE754" s="4">
        <v>0</v>
      </c>
      <c r="BF754" s="4">
        <v>0</v>
      </c>
    </row>
    <row r="755" spans="44:58" x14ac:dyDescent="0.25">
      <c r="AR755" s="2">
        <v>1187</v>
      </c>
      <c r="AS755" s="2">
        <v>-3.4452000000000003E-2</v>
      </c>
      <c r="AT755" s="2">
        <v>-9.1549999999999999E-3</v>
      </c>
      <c r="AU755" s="2">
        <v>-1.0859000000000001E-2</v>
      </c>
      <c r="AV755" s="2">
        <v>-1.3671000000000001E-2</v>
      </c>
      <c r="AW755" s="2">
        <v>5.1723999999999999E-2</v>
      </c>
      <c r="AX755" s="2">
        <v>1.6163E-2</v>
      </c>
      <c r="AY755" s="2">
        <v>3.9069E-2</v>
      </c>
      <c r="AZ755" s="2">
        <v>-1.503E-2</v>
      </c>
      <c r="BA755" s="2">
        <v>-3.5312000000000003E-2</v>
      </c>
      <c r="BB755" s="2">
        <v>1.1277000000000001E-2</v>
      </c>
      <c r="BD755" s="2">
        <v>753</v>
      </c>
      <c r="BE755" s="4">
        <v>0</v>
      </c>
      <c r="BF755" s="4">
        <v>0</v>
      </c>
    </row>
    <row r="756" spans="44:58" x14ac:dyDescent="0.25">
      <c r="AR756" s="2">
        <v>1188</v>
      </c>
      <c r="AS756" s="2">
        <v>-3.5450000000000002E-2</v>
      </c>
      <c r="AT756" s="2">
        <v>-7.8379999999999995E-3</v>
      </c>
      <c r="AU756" s="2">
        <v>-1.1369000000000001E-2</v>
      </c>
      <c r="AV756" s="2">
        <v>-9.3539999999999995E-3</v>
      </c>
      <c r="AW756" s="2">
        <v>5.2831999999999997E-2</v>
      </c>
      <c r="AX756" s="2">
        <v>1.2583E-2</v>
      </c>
      <c r="AY756" s="2">
        <v>3.9368E-2</v>
      </c>
      <c r="AZ756" s="2">
        <v>-1.2144E-2</v>
      </c>
      <c r="BA756" s="2">
        <v>-3.3799000000000003E-2</v>
      </c>
      <c r="BB756" s="2">
        <v>1.6329E-2</v>
      </c>
      <c r="BD756" s="2">
        <v>754</v>
      </c>
      <c r="BE756" s="4">
        <v>0</v>
      </c>
      <c r="BF756" s="4">
        <v>0</v>
      </c>
    </row>
    <row r="757" spans="44:58" x14ac:dyDescent="0.25">
      <c r="AR757" s="2">
        <v>1189</v>
      </c>
      <c r="AS757" s="2">
        <v>-3.5471000000000003E-2</v>
      </c>
      <c r="AT757" s="2">
        <v>-8.4440000000000001E-3</v>
      </c>
      <c r="AU757" s="2">
        <v>-1.0514000000000001E-2</v>
      </c>
      <c r="AV757" s="2">
        <v>-1.0343E-2</v>
      </c>
      <c r="AW757" s="2">
        <v>4.6767000000000003E-2</v>
      </c>
      <c r="AX757" s="2">
        <v>1.2690999999999999E-2</v>
      </c>
      <c r="AY757" s="2">
        <v>3.9812E-2</v>
      </c>
      <c r="AZ757" s="2">
        <v>-1.0858E-2</v>
      </c>
      <c r="BA757" s="2">
        <v>-4.1429000000000001E-2</v>
      </c>
      <c r="BB757" s="2">
        <v>1.3979E-2</v>
      </c>
      <c r="BD757" s="2">
        <v>755</v>
      </c>
      <c r="BE757" s="4">
        <v>0</v>
      </c>
      <c r="BF757" s="4">
        <v>0</v>
      </c>
    </row>
    <row r="758" spans="44:58" x14ac:dyDescent="0.25">
      <c r="AR758" s="2">
        <v>1190</v>
      </c>
      <c r="AS758" s="2">
        <v>-3.6683E-2</v>
      </c>
      <c r="AT758" s="2">
        <v>-8.7709999999999993E-3</v>
      </c>
      <c r="AU758" s="2">
        <v>-1.0802000000000001E-2</v>
      </c>
      <c r="AV758" s="2">
        <v>-9.7850000000000003E-3</v>
      </c>
      <c r="AW758" s="2">
        <v>4.7042E-2</v>
      </c>
      <c r="AX758" s="2">
        <v>1.116E-2</v>
      </c>
      <c r="AY758" s="2">
        <v>4.2206E-2</v>
      </c>
      <c r="AZ758" s="2">
        <v>-9.8449999999999996E-3</v>
      </c>
      <c r="BA758" s="2">
        <v>-4.2534000000000002E-2</v>
      </c>
      <c r="BB758" s="2">
        <v>1.5004999999999999E-2</v>
      </c>
      <c r="BD758" s="2">
        <v>756</v>
      </c>
      <c r="BE758" s="4">
        <v>0</v>
      </c>
      <c r="BF758" s="4">
        <v>0</v>
      </c>
    </row>
    <row r="759" spans="44:58" x14ac:dyDescent="0.25">
      <c r="AR759" s="2">
        <v>1191</v>
      </c>
      <c r="AS759" s="2">
        <v>-3.8834E-2</v>
      </c>
      <c r="AT759" s="2">
        <v>-8.6230000000000005E-3</v>
      </c>
      <c r="AU759" s="2">
        <v>-1.0413E-2</v>
      </c>
      <c r="AV759" s="2">
        <v>-6.1760000000000001E-3</v>
      </c>
      <c r="AW759" s="2">
        <v>4.1472000000000002E-2</v>
      </c>
      <c r="AX759" s="2">
        <v>1.0219000000000001E-2</v>
      </c>
      <c r="AY759" s="2">
        <v>4.1683999999999999E-2</v>
      </c>
      <c r="AZ759" s="2">
        <v>-4.7869999999999996E-3</v>
      </c>
      <c r="BA759" s="2">
        <v>-4.5740999999999997E-2</v>
      </c>
      <c r="BB759" s="2">
        <v>1.4080000000000001E-2</v>
      </c>
      <c r="BD759" s="2">
        <v>757</v>
      </c>
      <c r="BE759" s="4">
        <v>0</v>
      </c>
      <c r="BF759" s="4">
        <v>0</v>
      </c>
    </row>
    <row r="760" spans="44:58" x14ac:dyDescent="0.25">
      <c r="AR760" s="2">
        <v>1192</v>
      </c>
      <c r="AS760" s="2">
        <v>-3.8432000000000001E-2</v>
      </c>
      <c r="AT760" s="2">
        <v>-9.2549999999999993E-3</v>
      </c>
      <c r="AU760" s="2">
        <v>-8.9700000000000005E-3</v>
      </c>
      <c r="AV760" s="2">
        <v>-7.8270000000000006E-3</v>
      </c>
      <c r="AW760" s="2">
        <v>3.6109000000000002E-2</v>
      </c>
      <c r="AX760" s="2">
        <v>8.9599999999999992E-3</v>
      </c>
      <c r="AY760" s="2">
        <v>4.1973000000000003E-2</v>
      </c>
      <c r="AZ760" s="2">
        <v>-5.2909999999999997E-3</v>
      </c>
      <c r="BA760" s="2">
        <v>-5.0640999999999999E-2</v>
      </c>
      <c r="BB760" s="2">
        <v>1.5916E-2</v>
      </c>
      <c r="BD760" s="2">
        <v>758</v>
      </c>
      <c r="BE760" s="4">
        <v>0</v>
      </c>
      <c r="BF760" s="4">
        <v>0</v>
      </c>
    </row>
    <row r="761" spans="44:58" x14ac:dyDescent="0.25">
      <c r="AR761" s="2">
        <v>1193</v>
      </c>
      <c r="AS761" s="2">
        <v>-3.9133000000000001E-2</v>
      </c>
      <c r="AT761" s="2">
        <v>-1.0562999999999999E-2</v>
      </c>
      <c r="AU761" s="2">
        <v>-6.8560000000000001E-3</v>
      </c>
      <c r="AV761" s="2">
        <v>-1.0321E-2</v>
      </c>
      <c r="AW761" s="2">
        <v>3.0266999999999999E-2</v>
      </c>
      <c r="AX761" s="2">
        <v>8.7609999999999997E-3</v>
      </c>
      <c r="AY761" s="2">
        <v>4.2902000000000003E-2</v>
      </c>
      <c r="AZ761" s="2">
        <v>-2.3519999999999999E-3</v>
      </c>
      <c r="BA761" s="2">
        <v>-5.9143000000000001E-2</v>
      </c>
      <c r="BB761" s="2">
        <v>1.0503E-2</v>
      </c>
      <c r="BD761" s="2">
        <v>759</v>
      </c>
      <c r="BE761" s="4">
        <v>0</v>
      </c>
      <c r="BF761" s="4">
        <v>0</v>
      </c>
    </row>
    <row r="762" spans="44:58" x14ac:dyDescent="0.25">
      <c r="AR762" s="2">
        <v>1194</v>
      </c>
      <c r="AS762" s="2">
        <v>-4.0528000000000002E-2</v>
      </c>
      <c r="AT762" s="2">
        <v>-7.3749999999999996E-3</v>
      </c>
      <c r="AU762" s="2">
        <v>-1.1424E-2</v>
      </c>
      <c r="AV762" s="2">
        <v>-9.859999999999999E-4</v>
      </c>
      <c r="AW762" s="2">
        <v>3.5570999999999998E-2</v>
      </c>
      <c r="AX762" s="2">
        <v>8.0339999999999995E-3</v>
      </c>
      <c r="AY762" s="2">
        <v>3.8092000000000001E-2</v>
      </c>
      <c r="AZ762" s="2">
        <v>3.0119999999999999E-3</v>
      </c>
      <c r="BA762" s="2">
        <v>-5.2933000000000001E-2</v>
      </c>
      <c r="BB762" s="2">
        <v>1.1972E-2</v>
      </c>
      <c r="BD762" s="2">
        <v>760</v>
      </c>
      <c r="BE762" s="4">
        <v>0</v>
      </c>
      <c r="BF762" s="4">
        <v>0</v>
      </c>
    </row>
    <row r="763" spans="44:58" x14ac:dyDescent="0.25">
      <c r="AR763" s="2">
        <v>1195</v>
      </c>
      <c r="AS763" s="2">
        <v>-3.9084000000000001E-2</v>
      </c>
      <c r="AT763" s="2">
        <v>-7.2680000000000002E-3</v>
      </c>
      <c r="AU763" s="2">
        <v>-8.567E-3</v>
      </c>
      <c r="AV763" s="2">
        <v>1.702E-3</v>
      </c>
      <c r="AW763" s="2">
        <v>1.9966999999999999E-2</v>
      </c>
      <c r="AX763" s="2">
        <v>-4.7239999999999999E-3</v>
      </c>
      <c r="AY763" s="2">
        <v>3.9616999999999999E-2</v>
      </c>
      <c r="AZ763" s="2">
        <v>9.8770000000000004E-3</v>
      </c>
      <c r="BA763" s="2">
        <v>-5.4142999999999997E-2</v>
      </c>
      <c r="BB763" s="2">
        <v>1.0222E-2</v>
      </c>
      <c r="BD763" s="2">
        <v>761</v>
      </c>
      <c r="BE763" s="4">
        <v>0</v>
      </c>
      <c r="BF763" s="4">
        <v>0</v>
      </c>
    </row>
    <row r="764" spans="44:58" x14ac:dyDescent="0.25">
      <c r="AR764" s="2">
        <v>1196</v>
      </c>
      <c r="AS764" s="2">
        <v>-4.1405999999999998E-2</v>
      </c>
      <c r="AT764" s="2">
        <v>-7.1650000000000004E-3</v>
      </c>
      <c r="AU764" s="2">
        <v>-8.8940000000000009E-3</v>
      </c>
      <c r="AV764" s="2">
        <v>2.4420000000000002E-3</v>
      </c>
      <c r="AW764" s="2">
        <v>2.1961000000000001E-2</v>
      </c>
      <c r="AX764" s="2">
        <v>5.6519999999999999E-3</v>
      </c>
      <c r="AY764" s="2">
        <v>3.4997E-2</v>
      </c>
      <c r="AZ764" s="2">
        <v>1.0531E-2</v>
      </c>
      <c r="BA764" s="2">
        <v>-5.5043000000000002E-2</v>
      </c>
      <c r="BB764" s="2">
        <v>8.4360000000000008E-3</v>
      </c>
      <c r="BD764" s="2">
        <v>762</v>
      </c>
      <c r="BE764" s="4">
        <v>0</v>
      </c>
      <c r="BF764" s="4">
        <v>0</v>
      </c>
    </row>
    <row r="765" spans="44:58" x14ac:dyDescent="0.25">
      <c r="AR765" s="2">
        <v>1197</v>
      </c>
      <c r="AS765" s="2">
        <v>-3.9849999999999997E-2</v>
      </c>
      <c r="AT765" s="2">
        <v>-1.0517E-2</v>
      </c>
      <c r="AU765" s="2">
        <v>-4.1929999999999997E-3</v>
      </c>
      <c r="AV765" s="2">
        <v>-4.9639999999999997E-3</v>
      </c>
      <c r="AW765" s="2">
        <v>1.0246E-2</v>
      </c>
      <c r="AX765" s="2">
        <v>1.008E-3</v>
      </c>
      <c r="AY765" s="2">
        <v>3.9217000000000002E-2</v>
      </c>
      <c r="AZ765" s="2">
        <v>8.5089999999999992E-3</v>
      </c>
      <c r="BA765" s="2">
        <v>-5.9901000000000003E-2</v>
      </c>
      <c r="BB765" s="2">
        <v>9.0469999999999995E-3</v>
      </c>
      <c r="BD765" s="2">
        <v>763</v>
      </c>
      <c r="BE765" s="4">
        <v>0</v>
      </c>
      <c r="BF765" s="4">
        <v>0</v>
      </c>
    </row>
    <row r="766" spans="44:58" x14ac:dyDescent="0.25">
      <c r="AR766" s="2">
        <v>1198</v>
      </c>
      <c r="AS766" s="2">
        <v>-3.9077000000000001E-2</v>
      </c>
      <c r="AT766" s="2">
        <v>-9.2329999999999999E-3</v>
      </c>
      <c r="AU766" s="2">
        <v>-5.5079999999999999E-3</v>
      </c>
      <c r="AV766" s="2">
        <v>-2.4020000000000001E-3</v>
      </c>
      <c r="AW766" s="2">
        <v>7.3889999999999997E-3</v>
      </c>
      <c r="AX766" s="2">
        <v>-2.5179999999999998E-3</v>
      </c>
      <c r="AY766" s="2">
        <v>3.5711E-2</v>
      </c>
      <c r="AZ766" s="2">
        <v>1.3018E-2</v>
      </c>
      <c r="BA766" s="2">
        <v>-5.7636E-2</v>
      </c>
      <c r="BB766" s="2">
        <v>6.6750000000000004E-3</v>
      </c>
      <c r="BD766" s="2">
        <v>764</v>
      </c>
      <c r="BE766" s="4">
        <v>0</v>
      </c>
      <c r="BF766" s="4">
        <v>0</v>
      </c>
    </row>
    <row r="767" spans="44:58" x14ac:dyDescent="0.25">
      <c r="AR767" s="2">
        <v>1199</v>
      </c>
      <c r="AS767" s="2">
        <v>-4.1033E-2</v>
      </c>
      <c r="AT767" s="2">
        <v>-7.9209999999999992E-3</v>
      </c>
      <c r="AU767" s="2">
        <v>-4.797E-3</v>
      </c>
      <c r="AV767" s="2">
        <v>3.9230000000000003E-3</v>
      </c>
      <c r="AW767" s="2">
        <v>4.7850000000000002E-3</v>
      </c>
      <c r="AX767" s="2">
        <v>-3.6189999999999998E-3</v>
      </c>
      <c r="AY767" s="2">
        <v>3.4048000000000002E-2</v>
      </c>
      <c r="AZ767" s="2">
        <v>1.5287E-2</v>
      </c>
      <c r="BA767" s="2">
        <v>-4.5603999999999999E-2</v>
      </c>
      <c r="BB767" s="2">
        <v>1.2316000000000001E-2</v>
      </c>
      <c r="BD767" s="2">
        <v>765</v>
      </c>
      <c r="BE767" s="4">
        <v>0</v>
      </c>
      <c r="BF767" s="4">
        <v>0</v>
      </c>
    </row>
    <row r="768" spans="44:58" x14ac:dyDescent="0.25">
      <c r="AR768" s="2">
        <v>1200</v>
      </c>
      <c r="AS768" s="2">
        <v>-4.2108E-2</v>
      </c>
      <c r="AT768" s="2">
        <v>-8.182E-3</v>
      </c>
      <c r="AU768" s="2">
        <v>-3.6979999999999999E-3</v>
      </c>
      <c r="AV768" s="2">
        <v>6.6800000000000002E-3</v>
      </c>
      <c r="AW768" s="2">
        <v>-2.957E-3</v>
      </c>
      <c r="AX768" s="2">
        <v>-7.7559999999999999E-3</v>
      </c>
      <c r="AY768" s="2">
        <v>3.2363000000000003E-2</v>
      </c>
      <c r="AZ768" s="2">
        <v>1.9713000000000001E-2</v>
      </c>
      <c r="BA768" s="2">
        <v>-4.0896000000000002E-2</v>
      </c>
      <c r="BB768" s="2">
        <v>1.2796999999999999E-2</v>
      </c>
      <c r="BD768" s="2">
        <v>766</v>
      </c>
      <c r="BE768" s="4">
        <v>0</v>
      </c>
      <c r="BF768" s="4">
        <v>0</v>
      </c>
    </row>
    <row r="769" spans="44:58" x14ac:dyDescent="0.25">
      <c r="AR769" s="2">
        <v>1201</v>
      </c>
      <c r="AS769" s="2">
        <v>-4.1449E-2</v>
      </c>
      <c r="AT769" s="2">
        <v>-7.4700000000000001E-3</v>
      </c>
      <c r="AU769" s="2">
        <v>-4.0489999999999996E-3</v>
      </c>
      <c r="AV769" s="2">
        <v>7.7730000000000004E-3</v>
      </c>
      <c r="AW769" s="2">
        <v>-1.9109999999999999E-3</v>
      </c>
      <c r="AX769" s="2">
        <v>-6.1630000000000001E-3</v>
      </c>
      <c r="AY769" s="2">
        <v>3.0206E-2</v>
      </c>
      <c r="AZ769" s="2">
        <v>2.0168999999999999E-2</v>
      </c>
      <c r="BA769" s="2">
        <v>-4.0621999999999998E-2</v>
      </c>
      <c r="BB769" s="2">
        <v>1.1804E-2</v>
      </c>
      <c r="BD769" s="2">
        <v>767</v>
      </c>
      <c r="BE769" s="4">
        <v>0</v>
      </c>
      <c r="BF769" s="4">
        <v>0</v>
      </c>
    </row>
    <row r="770" spans="44:58" x14ac:dyDescent="0.25">
      <c r="AR770" s="2">
        <v>1202</v>
      </c>
      <c r="AS770" s="2">
        <v>-4.1862000000000003E-2</v>
      </c>
      <c r="AT770" s="2">
        <v>-7.4139999999999996E-3</v>
      </c>
      <c r="AU770" s="2">
        <v>-3.1280000000000001E-3</v>
      </c>
      <c r="AV770" s="2">
        <v>8.267E-3</v>
      </c>
      <c r="AW770" s="2">
        <v>-7.2309999999999996E-3</v>
      </c>
      <c r="AX770" s="2">
        <v>-9.6810000000000004E-3</v>
      </c>
      <c r="AY770" s="2">
        <v>2.8650999999999999E-2</v>
      </c>
      <c r="AZ770" s="2">
        <v>2.1897E-2</v>
      </c>
      <c r="BA770" s="2">
        <v>-3.9586999999999997E-2</v>
      </c>
      <c r="BB770" s="2">
        <v>9.2809999999999993E-3</v>
      </c>
      <c r="BD770" s="2">
        <v>768</v>
      </c>
      <c r="BE770" s="4">
        <v>0</v>
      </c>
      <c r="BF770" s="4">
        <v>0</v>
      </c>
    </row>
    <row r="771" spans="44:58" x14ac:dyDescent="0.25">
      <c r="AR771" s="2">
        <v>1203</v>
      </c>
      <c r="AS771" s="2">
        <v>-4.1869999999999997E-2</v>
      </c>
      <c r="AT771" s="2">
        <v>-8.3829999999999998E-3</v>
      </c>
      <c r="AU771" s="2">
        <v>-2.3800000000000002E-3</v>
      </c>
      <c r="AV771" s="2">
        <v>1.0215999999999999E-2</v>
      </c>
      <c r="AW771" s="2">
        <v>-1.4619999999999999E-2</v>
      </c>
      <c r="AX771" s="2">
        <v>-1.1923E-2</v>
      </c>
      <c r="AY771" s="2">
        <v>2.5384E-2</v>
      </c>
      <c r="AZ771" s="2">
        <v>2.3965E-2</v>
      </c>
      <c r="BA771" s="2">
        <v>-2.9947000000000001E-2</v>
      </c>
      <c r="BB771" s="2">
        <v>1.0491E-2</v>
      </c>
      <c r="BD771" s="2">
        <v>769</v>
      </c>
      <c r="BE771" s="4">
        <v>0</v>
      </c>
      <c r="BF771" s="4">
        <v>0</v>
      </c>
    </row>
    <row r="772" spans="44:58" x14ac:dyDescent="0.25">
      <c r="AR772" s="2">
        <v>1204</v>
      </c>
      <c r="AS772" s="2">
        <v>-4.2963000000000001E-2</v>
      </c>
      <c r="AT772" s="2">
        <v>-7.0369999999999999E-3</v>
      </c>
      <c r="AU772" s="2">
        <v>-3.6699999999999998E-4</v>
      </c>
      <c r="AV772" s="2">
        <v>1.4366E-2</v>
      </c>
      <c r="AW772" s="2">
        <v>-1.5892E-2</v>
      </c>
      <c r="AX772" s="2">
        <v>-1.1135000000000001E-2</v>
      </c>
      <c r="AY772" s="2">
        <v>2.3800000000000002E-2</v>
      </c>
      <c r="AZ772" s="2">
        <v>2.5000000000000001E-2</v>
      </c>
      <c r="BA772" s="2">
        <v>-2.0105000000000001E-2</v>
      </c>
      <c r="BB772" s="2">
        <v>1.3617000000000001E-2</v>
      </c>
      <c r="BD772" s="2">
        <v>770</v>
      </c>
      <c r="BE772" s="4">
        <v>0</v>
      </c>
      <c r="BF772" s="4">
        <v>0</v>
      </c>
    </row>
    <row r="773" spans="44:58" x14ac:dyDescent="0.25">
      <c r="AR773" s="2">
        <v>1205</v>
      </c>
      <c r="AS773" s="2">
        <v>-4.2994999999999998E-2</v>
      </c>
      <c r="AT773" s="2">
        <v>-5.9979999999999999E-3</v>
      </c>
      <c r="AU773" s="2">
        <v>-1.163E-3</v>
      </c>
      <c r="AV773" s="2">
        <v>1.7267999999999999E-2</v>
      </c>
      <c r="AW773" s="2">
        <v>-1.7510000000000001E-2</v>
      </c>
      <c r="AX773" s="2">
        <v>-1.3088000000000001E-2</v>
      </c>
      <c r="AY773" s="2">
        <v>2.0323999999999998E-2</v>
      </c>
      <c r="AZ773" s="2">
        <v>2.9544999999999998E-2</v>
      </c>
      <c r="BA773" s="2">
        <v>-1.7090000000000001E-2</v>
      </c>
      <c r="BB773" s="2">
        <v>9.8029999999999992E-3</v>
      </c>
      <c r="BD773" s="2">
        <v>771</v>
      </c>
      <c r="BE773" s="4">
        <v>0</v>
      </c>
      <c r="BF773" s="4">
        <v>0</v>
      </c>
    </row>
    <row r="774" spans="44:58" x14ac:dyDescent="0.25">
      <c r="AR774" s="2">
        <v>1206</v>
      </c>
      <c r="AS774" s="2">
        <v>-4.3333999999999998E-2</v>
      </c>
      <c r="AT774" s="2">
        <v>-5.5269999999999998E-3</v>
      </c>
      <c r="AU774" s="2">
        <v>2.2699999999999999E-4</v>
      </c>
      <c r="AV774" s="2">
        <v>1.9050000000000001E-2</v>
      </c>
      <c r="AW774" s="2">
        <v>-2.1156999999999999E-2</v>
      </c>
      <c r="AX774" s="2">
        <v>-1.3317000000000001E-2</v>
      </c>
      <c r="AY774" s="2">
        <v>1.7963E-2</v>
      </c>
      <c r="AZ774" s="2">
        <v>2.921E-2</v>
      </c>
      <c r="BA774" s="2">
        <v>-1.5775999999999998E-2</v>
      </c>
      <c r="BB774" s="2">
        <v>7.254E-3</v>
      </c>
      <c r="BD774" s="2">
        <v>772</v>
      </c>
      <c r="BE774" s="4">
        <v>0</v>
      </c>
      <c r="BF774" s="4">
        <v>0</v>
      </c>
    </row>
    <row r="775" spans="44:58" x14ac:dyDescent="0.25">
      <c r="AR775" s="2">
        <v>1207</v>
      </c>
      <c r="AS775" s="2">
        <v>-4.2923000000000003E-2</v>
      </c>
      <c r="AT775" s="2">
        <v>-6.084E-3</v>
      </c>
      <c r="AU775" s="2">
        <v>1.487E-3</v>
      </c>
      <c r="AV775" s="2">
        <v>2.0771000000000001E-2</v>
      </c>
      <c r="AW775" s="2">
        <v>-2.6728999999999999E-2</v>
      </c>
      <c r="AX775" s="2">
        <v>-1.5217E-2</v>
      </c>
      <c r="AY775" s="2">
        <v>1.6140000000000002E-2</v>
      </c>
      <c r="AZ775" s="2">
        <v>3.2614999999999998E-2</v>
      </c>
      <c r="BA775" s="2">
        <v>-8.8500000000000002E-3</v>
      </c>
      <c r="BB775" s="2">
        <v>6.1770000000000002E-3</v>
      </c>
      <c r="BD775" s="2">
        <v>773</v>
      </c>
      <c r="BE775" s="4">
        <v>0</v>
      </c>
      <c r="BF775" s="4">
        <v>0</v>
      </c>
    </row>
    <row r="776" spans="44:58" x14ac:dyDescent="0.25">
      <c r="AR776" s="2">
        <v>1208</v>
      </c>
      <c r="AS776" s="2">
        <v>-4.1225999999999999E-2</v>
      </c>
      <c r="AT776" s="2">
        <v>-4.4590000000000003E-3</v>
      </c>
      <c r="AU776" s="2">
        <v>-4.8099999999999998E-4</v>
      </c>
      <c r="AV776" s="2">
        <v>2.4435999999999999E-2</v>
      </c>
      <c r="AW776" s="2">
        <v>-2.6199E-2</v>
      </c>
      <c r="AX776" s="2">
        <v>-1.9935000000000001E-2</v>
      </c>
      <c r="AY776" s="2">
        <v>1.3887999999999999E-2</v>
      </c>
      <c r="AZ776" s="2">
        <v>3.7485999999999998E-2</v>
      </c>
      <c r="BA776" s="2">
        <v>8.1899999999999996E-4</v>
      </c>
      <c r="BB776" s="2">
        <v>5.2709999999999996E-3</v>
      </c>
      <c r="BD776" s="2">
        <v>774</v>
      </c>
      <c r="BE776" s="4">
        <v>0</v>
      </c>
      <c r="BF776" s="4">
        <v>0</v>
      </c>
    </row>
    <row r="777" spans="44:58" x14ac:dyDescent="0.25">
      <c r="AR777" s="2">
        <v>1209</v>
      </c>
      <c r="AS777" s="2">
        <v>-4.0724000000000003E-2</v>
      </c>
      <c r="AT777" s="2">
        <v>-4.6779999999999999E-3</v>
      </c>
      <c r="AU777" s="2">
        <v>7.0200000000000004E-4</v>
      </c>
      <c r="AV777" s="2">
        <v>2.4122999999999999E-2</v>
      </c>
      <c r="AW777" s="2">
        <v>-3.0761E-2</v>
      </c>
      <c r="AX777" s="2">
        <v>-1.8955E-2</v>
      </c>
      <c r="AY777" s="2">
        <v>1.0555E-2</v>
      </c>
      <c r="AZ777" s="2">
        <v>3.6135E-2</v>
      </c>
      <c r="BA777" s="2">
        <v>-3.6600000000000001E-4</v>
      </c>
      <c r="BB777" s="2">
        <v>-1.106E-3</v>
      </c>
      <c r="BD777" s="2">
        <v>775</v>
      </c>
      <c r="BE777" s="4">
        <v>0</v>
      </c>
      <c r="BF777" s="4">
        <v>0</v>
      </c>
    </row>
    <row r="778" spans="44:58" x14ac:dyDescent="0.25">
      <c r="AR778" s="2">
        <v>1210</v>
      </c>
      <c r="AS778" s="2">
        <v>-3.8233000000000003E-2</v>
      </c>
      <c r="AT778" s="2">
        <v>-3.885E-3</v>
      </c>
      <c r="AU778" s="2">
        <v>-9.4600000000000001E-4</v>
      </c>
      <c r="AV778" s="2">
        <v>2.4788000000000001E-2</v>
      </c>
      <c r="AW778" s="2">
        <v>-2.9020000000000001E-2</v>
      </c>
      <c r="AX778" s="2">
        <v>-2.4615000000000001E-2</v>
      </c>
      <c r="AY778" s="2">
        <v>9.1610000000000007E-3</v>
      </c>
      <c r="AZ778" s="2">
        <v>4.1119999999999997E-2</v>
      </c>
      <c r="BA778" s="2">
        <v>8.5430000000000002E-3</v>
      </c>
      <c r="BB778" s="2">
        <v>-1.9870000000000001E-3</v>
      </c>
      <c r="BD778" s="2">
        <v>776</v>
      </c>
      <c r="BE778" s="4">
        <v>0</v>
      </c>
      <c r="BF778" s="4">
        <v>0</v>
      </c>
    </row>
    <row r="779" spans="44:58" x14ac:dyDescent="0.25">
      <c r="AR779" s="2">
        <v>1211</v>
      </c>
      <c r="AS779" s="2">
        <v>-3.8039000000000003E-2</v>
      </c>
      <c r="AT779" s="2">
        <v>-3.6259999999999999E-3</v>
      </c>
      <c r="AU779" s="2">
        <v>-3.5300000000000002E-4</v>
      </c>
      <c r="AV779" s="2">
        <v>2.5965999999999999E-2</v>
      </c>
      <c r="AW779" s="2">
        <v>-3.1923E-2</v>
      </c>
      <c r="AX779" s="2">
        <v>-2.3310999999999998E-2</v>
      </c>
      <c r="AY779" s="2">
        <v>5.9690000000000003E-3</v>
      </c>
      <c r="AZ779" s="2">
        <v>4.0818E-2</v>
      </c>
      <c r="BA779" s="2">
        <v>6.1460000000000004E-3</v>
      </c>
      <c r="BB779" s="2">
        <v>-8.1189999999999995E-3</v>
      </c>
      <c r="BD779" s="2">
        <v>777</v>
      </c>
      <c r="BE779" s="4">
        <v>0</v>
      </c>
      <c r="BF779" s="4">
        <v>0</v>
      </c>
    </row>
    <row r="780" spans="44:58" x14ac:dyDescent="0.25">
      <c r="AR780" s="2">
        <v>1212</v>
      </c>
      <c r="AS780" s="2">
        <v>-3.6798999999999998E-2</v>
      </c>
      <c r="AT780" s="2">
        <v>-3.6459999999999999E-3</v>
      </c>
      <c r="AU780" s="2">
        <v>-7.0100000000000002E-4</v>
      </c>
      <c r="AV780" s="2">
        <v>2.5746000000000002E-2</v>
      </c>
      <c r="AW780" s="2">
        <v>-3.2718999999999998E-2</v>
      </c>
      <c r="AX780" s="2">
        <v>-2.4403000000000001E-2</v>
      </c>
      <c r="AY780" s="2">
        <v>4.4689999999999999E-3</v>
      </c>
      <c r="AZ780" s="2">
        <v>4.0343999999999998E-2</v>
      </c>
      <c r="BA780" s="2">
        <v>7.1000000000000004E-3</v>
      </c>
      <c r="BB780" s="2">
        <v>-1.0925000000000001E-2</v>
      </c>
      <c r="BD780" s="2">
        <v>778</v>
      </c>
      <c r="BE780" s="4">
        <v>0</v>
      </c>
      <c r="BF780" s="4">
        <v>0</v>
      </c>
    </row>
    <row r="781" spans="44:58" x14ac:dyDescent="0.25">
      <c r="AR781" s="2">
        <v>1213</v>
      </c>
      <c r="AS781" s="2">
        <v>-3.6200999999999997E-2</v>
      </c>
      <c r="AT781" s="2">
        <v>-2.307E-3</v>
      </c>
      <c r="AU781" s="2">
        <v>-2.81E-4</v>
      </c>
      <c r="AV781" s="2">
        <v>2.7108E-2</v>
      </c>
      <c r="AW781" s="2">
        <v>-3.2877000000000003E-2</v>
      </c>
      <c r="AX781" s="2">
        <v>-2.2974000000000001E-2</v>
      </c>
      <c r="AY781" s="2">
        <v>8.1899999999999996E-4</v>
      </c>
      <c r="AZ781" s="2">
        <v>4.052E-2</v>
      </c>
      <c r="BA781" s="2">
        <v>8.0090000000000005E-3</v>
      </c>
      <c r="BB781" s="2">
        <v>-1.5962E-2</v>
      </c>
      <c r="BD781" s="2">
        <v>779</v>
      </c>
      <c r="BE781" s="4">
        <v>0</v>
      </c>
      <c r="BF781" s="4">
        <v>0</v>
      </c>
    </row>
    <row r="782" spans="44:58" x14ac:dyDescent="0.25">
      <c r="AR782" s="2">
        <v>1214</v>
      </c>
      <c r="AS782" s="2">
        <v>-3.5317000000000001E-2</v>
      </c>
      <c r="AT782" s="2">
        <v>-3.8830000000000002E-3</v>
      </c>
      <c r="AU782" s="2">
        <v>7.6999999999999996E-4</v>
      </c>
      <c r="AV782" s="2">
        <v>2.5339E-2</v>
      </c>
      <c r="AW782" s="2">
        <v>-3.8057000000000001E-2</v>
      </c>
      <c r="AX782" s="2">
        <v>-2.2182E-2</v>
      </c>
      <c r="AY782" s="2">
        <v>4.2900000000000002E-4</v>
      </c>
      <c r="AZ782" s="2">
        <v>3.8220999999999998E-2</v>
      </c>
      <c r="BA782" s="2">
        <v>8.6499999999999997E-3</v>
      </c>
      <c r="BB782" s="2">
        <v>-1.7087999999999999E-2</v>
      </c>
      <c r="BD782" s="2">
        <v>780</v>
      </c>
      <c r="BE782" s="4">
        <v>0</v>
      </c>
      <c r="BF782" s="4">
        <v>0</v>
      </c>
    </row>
    <row r="783" spans="44:58" x14ac:dyDescent="0.25">
      <c r="AR783" s="2">
        <v>1215</v>
      </c>
      <c r="AS783" s="2">
        <v>-3.6688999999999999E-2</v>
      </c>
      <c r="AT783" s="2">
        <v>-1.426E-3</v>
      </c>
      <c r="AU783" s="2">
        <v>1.021E-3</v>
      </c>
      <c r="AV783" s="2">
        <v>2.9132999999999999E-2</v>
      </c>
      <c r="AW783" s="2">
        <v>-3.5275000000000001E-2</v>
      </c>
      <c r="AX783" s="2">
        <v>-1.7876E-2</v>
      </c>
      <c r="AY783" s="2">
        <v>-3.5999999999999999E-3</v>
      </c>
      <c r="AZ783" s="2">
        <v>3.7485999999999998E-2</v>
      </c>
      <c r="BA783" s="2">
        <v>9.9380000000000007E-3</v>
      </c>
      <c r="BB783" s="2">
        <v>-1.8095E-2</v>
      </c>
      <c r="BD783" s="2">
        <v>781</v>
      </c>
      <c r="BE783" s="4">
        <v>0</v>
      </c>
      <c r="BF783" s="4">
        <v>0</v>
      </c>
    </row>
    <row r="784" spans="44:58" x14ac:dyDescent="0.25">
      <c r="AR784" s="2">
        <v>1216</v>
      </c>
      <c r="AS784" s="2">
        <v>-3.6831000000000003E-2</v>
      </c>
      <c r="AT784" s="2">
        <v>-3.4259999999999998E-3</v>
      </c>
      <c r="AU784" s="2">
        <v>4.2110000000000003E-3</v>
      </c>
      <c r="AV784" s="2">
        <v>2.5519E-2</v>
      </c>
      <c r="AW784" s="2">
        <v>-4.1111000000000002E-2</v>
      </c>
      <c r="AX784" s="2">
        <v>-1.857E-2</v>
      </c>
      <c r="AY784" s="2">
        <v>-1.7600000000000001E-3</v>
      </c>
      <c r="AZ784" s="2">
        <v>3.5013000000000002E-2</v>
      </c>
      <c r="BA784" s="2">
        <v>9.1020000000000007E-3</v>
      </c>
      <c r="BB784" s="2">
        <v>-1.7750999999999999E-2</v>
      </c>
      <c r="BD784" s="2">
        <v>782</v>
      </c>
      <c r="BE784" s="4">
        <v>0</v>
      </c>
      <c r="BF784" s="4">
        <v>0</v>
      </c>
    </row>
    <row r="785" spans="44:58" x14ac:dyDescent="0.25">
      <c r="AR785" s="2">
        <v>1217</v>
      </c>
      <c r="AS785" s="2">
        <v>-3.8407999999999998E-2</v>
      </c>
      <c r="AT785" s="2">
        <v>-3.6719999999999999E-3</v>
      </c>
      <c r="AU785" s="2">
        <v>4.7689999999999998E-3</v>
      </c>
      <c r="AV785" s="2">
        <v>2.7882000000000001E-2</v>
      </c>
      <c r="AW785" s="2">
        <v>-4.5387999999999998E-2</v>
      </c>
      <c r="AX785" s="2">
        <v>-1.0675E-2</v>
      </c>
      <c r="AY785" s="2">
        <v>-6.9470000000000001E-3</v>
      </c>
      <c r="AZ785" s="2">
        <v>3.0315000000000002E-2</v>
      </c>
      <c r="BA785" s="2">
        <v>3.052E-3</v>
      </c>
      <c r="BB785" s="2">
        <v>-2.3061000000000002E-2</v>
      </c>
      <c r="BD785" s="2">
        <v>783</v>
      </c>
      <c r="BE785" s="4">
        <v>0</v>
      </c>
      <c r="BF785" s="4">
        <v>0</v>
      </c>
    </row>
    <row r="786" spans="44:58" x14ac:dyDescent="0.25">
      <c r="AR786" s="2">
        <v>1218</v>
      </c>
      <c r="AS786" s="2">
        <v>-3.7282000000000003E-2</v>
      </c>
      <c r="AT786" s="2">
        <v>-3.7079999999999999E-3</v>
      </c>
      <c r="AU786" s="2">
        <v>6.3340000000000002E-3</v>
      </c>
      <c r="AV786" s="2">
        <v>2.4854000000000001E-2</v>
      </c>
      <c r="AW786" s="2">
        <v>-4.7684999999999998E-2</v>
      </c>
      <c r="AX786" s="2">
        <v>-1.4088E-2</v>
      </c>
      <c r="AY786" s="2">
        <v>-6.7019999999999996E-3</v>
      </c>
      <c r="AZ786" s="2">
        <v>2.8024E-2</v>
      </c>
      <c r="BA786" s="2">
        <v>1.021E-2</v>
      </c>
      <c r="BB786" s="2">
        <v>-2.2436000000000001E-2</v>
      </c>
      <c r="BD786" s="2">
        <v>784</v>
      </c>
      <c r="BE786" s="4">
        <v>0</v>
      </c>
      <c r="BF786" s="4">
        <v>0</v>
      </c>
    </row>
    <row r="787" spans="44:58" x14ac:dyDescent="0.25">
      <c r="AR787" s="2">
        <v>1219</v>
      </c>
      <c r="AS787" s="2">
        <v>-3.9441999999999998E-2</v>
      </c>
      <c r="AT787" s="2">
        <v>-3.5019999999999999E-3</v>
      </c>
      <c r="AU787" s="2">
        <v>1.0076E-2</v>
      </c>
      <c r="AV787" s="2">
        <v>2.7529000000000001E-2</v>
      </c>
      <c r="AW787" s="2">
        <v>-5.3948999999999997E-2</v>
      </c>
      <c r="AX787" s="2">
        <v>-3.9290000000000002E-3</v>
      </c>
      <c r="AY787" s="2">
        <v>-1.3991E-2</v>
      </c>
      <c r="AZ787" s="2">
        <v>1.7981E-2</v>
      </c>
      <c r="BA787" s="2">
        <v>9.5790000000000007E-3</v>
      </c>
      <c r="BB787" s="2">
        <v>-2.3845999999999999E-2</v>
      </c>
      <c r="BD787" s="2">
        <v>785</v>
      </c>
      <c r="BE787" s="4">
        <v>-6.9560000000000004E-3</v>
      </c>
      <c r="BF787" s="4">
        <v>2.4050999999999999E-2</v>
      </c>
    </row>
    <row r="788" spans="44:58" x14ac:dyDescent="0.25">
      <c r="AR788" s="2">
        <v>1220</v>
      </c>
      <c r="AS788" s="2">
        <v>-3.8607000000000002E-2</v>
      </c>
      <c r="AT788" s="2">
        <v>-3.686E-3</v>
      </c>
      <c r="AU788" s="2">
        <v>1.2208999999999999E-2</v>
      </c>
      <c r="AV788" s="2">
        <v>2.6327E-2</v>
      </c>
      <c r="AW788" s="2">
        <v>-5.7495999999999998E-2</v>
      </c>
      <c r="AX788" s="2">
        <v>4.3899999999999999E-4</v>
      </c>
      <c r="AY788" s="2">
        <v>-1.7114000000000001E-2</v>
      </c>
      <c r="AZ788" s="2">
        <v>1.1527000000000001E-2</v>
      </c>
      <c r="BA788" s="2">
        <v>8.1530000000000005E-3</v>
      </c>
      <c r="BB788" s="2">
        <v>-2.4767000000000001E-2</v>
      </c>
      <c r="BD788" s="2">
        <v>786</v>
      </c>
      <c r="BE788" s="4">
        <v>-1.044E-2</v>
      </c>
      <c r="BF788" s="4">
        <v>2.5048999999999998E-2</v>
      </c>
    </row>
    <row r="789" spans="44:58" x14ac:dyDescent="0.25">
      <c r="AR789" s="2">
        <v>1221</v>
      </c>
      <c r="AS789" s="2">
        <v>-3.7984999999999998E-2</v>
      </c>
      <c r="AT789" s="2">
        <v>-3.2320000000000001E-3</v>
      </c>
      <c r="AU789" s="2">
        <v>1.3723000000000001E-2</v>
      </c>
      <c r="AV789" s="2">
        <v>2.5322000000000001E-2</v>
      </c>
      <c r="AW789" s="2">
        <v>-5.9763999999999998E-2</v>
      </c>
      <c r="AX789" s="2">
        <v>4.0740000000000004E-3</v>
      </c>
      <c r="AY789" s="2">
        <v>-2.0025999999999999E-2</v>
      </c>
      <c r="AZ789" s="2">
        <v>5.0000000000000001E-3</v>
      </c>
      <c r="BA789" s="2">
        <v>1.1538E-2</v>
      </c>
      <c r="BB789" s="2">
        <v>-2.4285000000000001E-2</v>
      </c>
      <c r="BD789" s="2">
        <v>787</v>
      </c>
      <c r="BE789" s="4">
        <v>-1.1474E-2</v>
      </c>
      <c r="BF789" s="4">
        <v>1.0687E-2</v>
      </c>
    </row>
    <row r="790" spans="44:58" x14ac:dyDescent="0.25">
      <c r="AR790" s="2">
        <v>1222</v>
      </c>
      <c r="AS790" s="2">
        <v>-3.6784999999999998E-2</v>
      </c>
      <c r="AT790" s="2">
        <v>-4.0629999999999998E-3</v>
      </c>
      <c r="AU790" s="2">
        <v>1.4185E-2</v>
      </c>
      <c r="AV790" s="2">
        <v>2.2613999999999999E-2</v>
      </c>
      <c r="AW790" s="2">
        <v>-6.0718000000000001E-2</v>
      </c>
      <c r="AX790" s="2">
        <v>5.6340000000000001E-3</v>
      </c>
      <c r="AY790" s="2">
        <v>-2.0691999999999999E-2</v>
      </c>
      <c r="AZ790" s="2">
        <v>-2.03E-4</v>
      </c>
      <c r="BA790" s="2">
        <v>9.9190000000000007E-3</v>
      </c>
      <c r="BB790" s="2">
        <v>-2.5481E-2</v>
      </c>
      <c r="BD790" s="2">
        <v>788</v>
      </c>
      <c r="BE790" s="4">
        <v>-1.7390000000000001E-3</v>
      </c>
      <c r="BF790" s="4">
        <v>3.2067999999999999E-2</v>
      </c>
    </row>
    <row r="791" spans="44:58" x14ac:dyDescent="0.25">
      <c r="AR791" s="2">
        <v>1223</v>
      </c>
      <c r="AS791" s="2">
        <v>-3.2777000000000001E-2</v>
      </c>
      <c r="AT791" s="2">
        <v>-4.8669999999999998E-3</v>
      </c>
      <c r="AU791" s="2">
        <v>1.5663E-2</v>
      </c>
      <c r="AV791" s="2">
        <v>1.8577E-2</v>
      </c>
      <c r="AW791" s="2">
        <v>-6.4304E-2</v>
      </c>
      <c r="AX791" s="2">
        <v>7.2459999999999998E-3</v>
      </c>
      <c r="AY791" s="2">
        <v>-2.2374000000000002E-2</v>
      </c>
      <c r="AZ791" s="2">
        <v>-7.7140000000000004E-3</v>
      </c>
      <c r="BA791" s="2">
        <v>1.3069000000000001E-2</v>
      </c>
      <c r="BB791" s="2">
        <v>-2.3626999999999999E-2</v>
      </c>
      <c r="BD791" s="2">
        <v>789</v>
      </c>
      <c r="BE791" s="4">
        <v>-8.3540000000000003E-3</v>
      </c>
      <c r="BF791" s="4">
        <v>2.1755E-2</v>
      </c>
    </row>
    <row r="792" spans="44:58" x14ac:dyDescent="0.25">
      <c r="AR792" s="2">
        <v>1224</v>
      </c>
      <c r="AS792" s="2">
        <v>-3.2590000000000001E-2</v>
      </c>
      <c r="AT792" s="2">
        <v>-3.0219999999999999E-3</v>
      </c>
      <c r="AU792" s="2">
        <v>1.5939999999999999E-2</v>
      </c>
      <c r="AV792" s="2">
        <v>2.0133999999999999E-2</v>
      </c>
      <c r="AW792" s="2">
        <v>-6.0106E-2</v>
      </c>
      <c r="AX792" s="2">
        <v>1.2458E-2</v>
      </c>
      <c r="AY792" s="2">
        <v>-2.6610000000000002E-2</v>
      </c>
      <c r="AZ792" s="2">
        <v>-1.0595E-2</v>
      </c>
      <c r="BA792" s="2">
        <v>1.0244E-2</v>
      </c>
      <c r="BB792" s="2">
        <v>-2.7123999999999999E-2</v>
      </c>
      <c r="BD792" s="2">
        <v>790</v>
      </c>
      <c r="BE792" s="4">
        <v>-7.0879999999999997E-3</v>
      </c>
      <c r="BF792" s="4">
        <v>1.8218000000000002E-2</v>
      </c>
    </row>
    <row r="793" spans="44:58" x14ac:dyDescent="0.25">
      <c r="AR793" s="2">
        <v>1225</v>
      </c>
      <c r="AS793" s="2">
        <v>-3.0658999999999999E-2</v>
      </c>
      <c r="AT793" s="2">
        <v>-3.094E-3</v>
      </c>
      <c r="AU793" s="2">
        <v>1.6670999999999998E-2</v>
      </c>
      <c r="AV793" s="2">
        <v>1.8287000000000001E-2</v>
      </c>
      <c r="AW793" s="2">
        <v>-6.2094000000000003E-2</v>
      </c>
      <c r="AX793" s="2">
        <v>1.0134000000000001E-2</v>
      </c>
      <c r="AY793" s="2">
        <v>-2.6775E-2</v>
      </c>
      <c r="AZ793" s="2">
        <v>-1.2558E-2</v>
      </c>
      <c r="BA793" s="2">
        <v>1.4775E-2</v>
      </c>
      <c r="BB793" s="2">
        <v>-2.5843000000000001E-2</v>
      </c>
      <c r="BD793" s="2">
        <v>791</v>
      </c>
      <c r="BE793" s="4">
        <v>2.15E-3</v>
      </c>
      <c r="BF793" s="4">
        <v>-1.3138E-2</v>
      </c>
    </row>
    <row r="794" spans="44:58" x14ac:dyDescent="0.25">
      <c r="AR794" s="2">
        <v>1226</v>
      </c>
      <c r="AS794" s="2">
        <v>-3.0370000000000001E-2</v>
      </c>
      <c r="AT794" s="2">
        <v>-4.7829999999999999E-3</v>
      </c>
      <c r="AU794" s="2">
        <v>1.6947E-2</v>
      </c>
      <c r="AV794" s="2">
        <v>1.6702999999999999E-2</v>
      </c>
      <c r="AW794" s="2">
        <v>-6.2965999999999994E-2</v>
      </c>
      <c r="AX794" s="2">
        <v>1.2869E-2</v>
      </c>
      <c r="AY794" s="2">
        <v>-2.5384E-2</v>
      </c>
      <c r="AZ794" s="2">
        <v>-1.4748000000000001E-2</v>
      </c>
      <c r="BA794" s="2">
        <v>1.3835E-2</v>
      </c>
      <c r="BB794" s="2">
        <v>-2.2964999999999999E-2</v>
      </c>
      <c r="BD794" s="2">
        <v>792</v>
      </c>
      <c r="BE794" s="4">
        <v>2.0040000000000001E-3</v>
      </c>
      <c r="BF794" s="4">
        <v>-2.2728000000000002E-2</v>
      </c>
    </row>
    <row r="795" spans="44:58" x14ac:dyDescent="0.25">
      <c r="AR795" s="2">
        <v>1227</v>
      </c>
      <c r="AS795" s="2">
        <v>-2.9661E-2</v>
      </c>
      <c r="AT795" s="2">
        <v>-3.6819999999999999E-3</v>
      </c>
      <c r="AU795" s="2">
        <v>1.7607000000000001E-2</v>
      </c>
      <c r="AV795" s="2">
        <v>1.6858999999999999E-2</v>
      </c>
      <c r="AW795" s="2">
        <v>-6.2018999999999998E-2</v>
      </c>
      <c r="AX795" s="2">
        <v>1.4376999999999999E-2</v>
      </c>
      <c r="AY795" s="2">
        <v>-2.6481000000000001E-2</v>
      </c>
      <c r="AZ795" s="2">
        <v>-1.6348000000000001E-2</v>
      </c>
      <c r="BA795" s="2">
        <v>1.2381E-2</v>
      </c>
      <c r="BB795" s="2">
        <v>-2.4192000000000002E-2</v>
      </c>
      <c r="BD795" s="2">
        <v>793</v>
      </c>
      <c r="BE795" s="4">
        <v>1.0096000000000001E-2</v>
      </c>
      <c r="BF795" s="4">
        <v>-3.4741000000000001E-2</v>
      </c>
    </row>
    <row r="796" spans="44:58" x14ac:dyDescent="0.25">
      <c r="AR796" s="2">
        <v>1228</v>
      </c>
      <c r="AS796" s="2">
        <v>-2.9003000000000001E-2</v>
      </c>
      <c r="AT796" s="2">
        <v>-3.4039999999999999E-3</v>
      </c>
      <c r="AU796" s="2">
        <v>1.711E-2</v>
      </c>
      <c r="AV796" s="2">
        <v>1.6625999999999998E-2</v>
      </c>
      <c r="AW796" s="2">
        <v>-6.1448000000000003E-2</v>
      </c>
      <c r="AX796" s="2">
        <v>1.4727000000000001E-2</v>
      </c>
      <c r="AY796" s="2">
        <v>-2.7469E-2</v>
      </c>
      <c r="AZ796" s="2">
        <v>-1.8945E-2</v>
      </c>
      <c r="BA796" s="2">
        <v>1.2664999999999999E-2</v>
      </c>
      <c r="BB796" s="2">
        <v>-2.2631999999999999E-2</v>
      </c>
      <c r="BD796" s="2">
        <v>794</v>
      </c>
      <c r="BE796" s="4">
        <v>5.5719999999999997E-3</v>
      </c>
      <c r="BF796" s="4">
        <v>-1.9921999999999999E-2</v>
      </c>
    </row>
    <row r="797" spans="44:58" x14ac:dyDescent="0.25">
      <c r="AR797" s="2">
        <v>1229</v>
      </c>
      <c r="AS797" s="2">
        <v>-2.6367000000000002E-2</v>
      </c>
      <c r="AT797" s="2">
        <v>-2.5669999999999998E-3</v>
      </c>
      <c r="AU797" s="2">
        <v>1.8867999999999999E-2</v>
      </c>
      <c r="AV797" s="2">
        <v>1.4959E-2</v>
      </c>
      <c r="AW797" s="2">
        <v>-5.6915E-2</v>
      </c>
      <c r="AX797" s="2">
        <v>1.8762999999999998E-2</v>
      </c>
      <c r="AY797" s="2">
        <v>-2.7243E-2</v>
      </c>
      <c r="AZ797" s="2">
        <v>-2.0455999999999998E-2</v>
      </c>
      <c r="BA797" s="2">
        <v>1.2229E-2</v>
      </c>
      <c r="BB797" s="2">
        <v>-2.1783E-2</v>
      </c>
      <c r="BD797" s="2">
        <v>795</v>
      </c>
      <c r="BE797" s="4">
        <v>7.6530000000000001E-3</v>
      </c>
      <c r="BF797" s="4">
        <v>-1.5855999999999999E-2</v>
      </c>
    </row>
    <row r="798" spans="44:58" x14ac:dyDescent="0.25">
      <c r="AR798" s="2">
        <v>1230</v>
      </c>
      <c r="AS798" s="2">
        <v>-2.8455999999999999E-2</v>
      </c>
      <c r="AT798" s="2">
        <v>-3.2039999999999998E-3</v>
      </c>
      <c r="AU798" s="2">
        <v>1.925E-2</v>
      </c>
      <c r="AV798" s="2">
        <v>1.6937000000000001E-2</v>
      </c>
      <c r="AW798" s="2">
        <v>-6.1363000000000001E-2</v>
      </c>
      <c r="AX798" s="2">
        <v>1.8814999999999998E-2</v>
      </c>
      <c r="AY798" s="2">
        <v>-2.7531E-2</v>
      </c>
      <c r="AZ798" s="2">
        <v>-2.0662E-2</v>
      </c>
      <c r="BA798" s="2">
        <v>1.4991000000000001E-2</v>
      </c>
      <c r="BB798" s="2">
        <v>-1.9297000000000002E-2</v>
      </c>
      <c r="BD798" s="2">
        <v>796</v>
      </c>
      <c r="BE798" s="4">
        <v>2.8999999999999998E-3</v>
      </c>
      <c r="BF798" s="4">
        <v>-1.3903E-2</v>
      </c>
    </row>
    <row r="799" spans="44:58" x14ac:dyDescent="0.25">
      <c r="AR799" s="2">
        <v>1231</v>
      </c>
      <c r="AS799" s="2">
        <v>-2.9558000000000001E-2</v>
      </c>
      <c r="AT799" s="2">
        <v>-3.405E-3</v>
      </c>
      <c r="AU799" s="2">
        <v>1.9768999999999998E-2</v>
      </c>
      <c r="AV799" s="2">
        <v>1.6361000000000001E-2</v>
      </c>
      <c r="AW799" s="2">
        <v>-6.1323000000000003E-2</v>
      </c>
      <c r="AX799" s="2">
        <v>1.7600999999999999E-2</v>
      </c>
      <c r="AY799" s="2">
        <v>-2.7056E-2</v>
      </c>
      <c r="AZ799" s="2">
        <v>-2.0421000000000002E-2</v>
      </c>
      <c r="BA799" s="2">
        <v>1.5195999999999999E-2</v>
      </c>
      <c r="BB799" s="2">
        <v>-1.9583E-2</v>
      </c>
      <c r="BD799" s="2">
        <v>797</v>
      </c>
      <c r="BE799" s="4">
        <v>2.2596000000000002E-2</v>
      </c>
      <c r="BF799" s="4">
        <v>-8.574E-3</v>
      </c>
    </row>
    <row r="800" spans="44:58" x14ac:dyDescent="0.25">
      <c r="AR800" s="2">
        <v>1232</v>
      </c>
      <c r="AS800" s="2">
        <v>-3.0613999999999999E-2</v>
      </c>
      <c r="AT800" s="2">
        <v>-2.8029999999999999E-3</v>
      </c>
      <c r="AU800" s="2">
        <v>1.9113999999999999E-2</v>
      </c>
      <c r="AV800" s="2">
        <v>1.8558000000000002E-2</v>
      </c>
      <c r="AW800" s="2">
        <v>-5.8379E-2</v>
      </c>
      <c r="AX800" s="2">
        <v>2.1548000000000001E-2</v>
      </c>
      <c r="AY800" s="2">
        <v>-2.6950999999999999E-2</v>
      </c>
      <c r="AZ800" s="2">
        <v>-2.0673E-2</v>
      </c>
      <c r="BA800" s="2">
        <v>1.3221E-2</v>
      </c>
      <c r="BB800" s="2">
        <v>-1.864E-2</v>
      </c>
      <c r="BD800" s="2">
        <v>798</v>
      </c>
      <c r="BE800" s="4">
        <v>1.0212000000000001E-2</v>
      </c>
      <c r="BF800" s="4">
        <v>-9.6240000000000006E-3</v>
      </c>
    </row>
    <row r="801" spans="44:58" x14ac:dyDescent="0.25">
      <c r="AR801" s="2">
        <v>1233</v>
      </c>
      <c r="AS801" s="2">
        <v>-3.108E-2</v>
      </c>
      <c r="AT801" s="2">
        <v>-2.6710000000000002E-3</v>
      </c>
      <c r="AU801" s="2">
        <v>2.0209000000000001E-2</v>
      </c>
      <c r="AV801" s="2">
        <v>1.8731999999999999E-2</v>
      </c>
      <c r="AW801" s="2">
        <v>-5.6696999999999997E-2</v>
      </c>
      <c r="AX801" s="2">
        <v>2.4469000000000001E-2</v>
      </c>
      <c r="AY801" s="2">
        <v>-2.7394999999999999E-2</v>
      </c>
      <c r="AZ801" s="2">
        <v>-2.1090000000000001E-2</v>
      </c>
      <c r="BA801" s="2">
        <v>1.3531E-2</v>
      </c>
      <c r="BB801" s="2">
        <v>-1.7569999999999999E-2</v>
      </c>
      <c r="BD801" s="2">
        <v>799</v>
      </c>
      <c r="BE801" s="4">
        <v>8.9899999999999997E-3</v>
      </c>
      <c r="BF801" s="4">
        <v>3.6600000000000001E-4</v>
      </c>
    </row>
    <row r="802" spans="44:58" x14ac:dyDescent="0.25">
      <c r="AR802" s="2">
        <v>1234</v>
      </c>
      <c r="AS802" s="2">
        <v>-3.1101E-2</v>
      </c>
      <c r="AT802" s="2">
        <v>-1.4679999999999999E-3</v>
      </c>
      <c r="AU802" s="2">
        <v>2.2984999999999998E-2</v>
      </c>
      <c r="AV802" s="2">
        <v>2.0233999999999999E-2</v>
      </c>
      <c r="AW802" s="2">
        <v>-5.7624000000000002E-2</v>
      </c>
      <c r="AX802" s="2">
        <v>2.4074000000000002E-2</v>
      </c>
      <c r="AY802" s="2">
        <v>-2.7158999999999999E-2</v>
      </c>
      <c r="AZ802" s="2">
        <v>-2.2941E-2</v>
      </c>
      <c r="BA802" s="2">
        <v>1.4929E-2</v>
      </c>
      <c r="BB802" s="2">
        <v>-1.5702000000000001E-2</v>
      </c>
      <c r="BD802" s="2">
        <v>800</v>
      </c>
      <c r="BE802" s="4">
        <v>1.1634E-2</v>
      </c>
      <c r="BF802" s="4">
        <v>-7.0200000000000004E-4</v>
      </c>
    </row>
    <row r="803" spans="44:58" x14ac:dyDescent="0.25">
      <c r="AR803" s="2">
        <v>1235</v>
      </c>
      <c r="AS803" s="2">
        <v>-3.0911999999999999E-2</v>
      </c>
      <c r="AT803" s="2">
        <v>-2.1640000000000001E-3</v>
      </c>
      <c r="AU803" s="2">
        <v>2.1224E-2</v>
      </c>
      <c r="AV803" s="2">
        <v>2.0053000000000001E-2</v>
      </c>
      <c r="AW803" s="2">
        <v>-5.7120999999999998E-2</v>
      </c>
      <c r="AX803" s="2">
        <v>2.5558999999999998E-2</v>
      </c>
      <c r="AY803" s="2">
        <v>-2.6527999999999999E-2</v>
      </c>
      <c r="AZ803" s="2">
        <v>-2.2026E-2</v>
      </c>
      <c r="BA803" s="2">
        <v>1.7226999999999999E-2</v>
      </c>
      <c r="BB803" s="2">
        <v>-1.3546000000000001E-2</v>
      </c>
      <c r="BD803" s="2">
        <v>801</v>
      </c>
      <c r="BE803" s="4">
        <v>1.6115000000000001E-2</v>
      </c>
      <c r="BF803" s="4">
        <v>6.3499999999999997E-3</v>
      </c>
    </row>
    <row r="804" spans="44:58" x14ac:dyDescent="0.25">
      <c r="AR804" s="2">
        <v>1236</v>
      </c>
      <c r="AS804" s="2">
        <v>-3.1898000000000003E-2</v>
      </c>
      <c r="AT804" s="2">
        <v>-1.299E-3</v>
      </c>
      <c r="AU804" s="2">
        <v>2.2985999999999999E-2</v>
      </c>
      <c r="AV804" s="2">
        <v>2.0788000000000001E-2</v>
      </c>
      <c r="AW804" s="2">
        <v>-5.5217000000000002E-2</v>
      </c>
      <c r="AX804" s="2">
        <v>2.3254E-2</v>
      </c>
      <c r="AY804" s="2">
        <v>-2.5564E-2</v>
      </c>
      <c r="AZ804" s="2">
        <v>-2.0240999999999999E-2</v>
      </c>
      <c r="BA804" s="2">
        <v>1.8582000000000001E-2</v>
      </c>
      <c r="BB804" s="2">
        <v>-1.3603000000000001E-2</v>
      </c>
      <c r="BD804" s="2">
        <v>802</v>
      </c>
      <c r="BE804" s="4">
        <v>1.8152000000000001E-2</v>
      </c>
      <c r="BF804" s="4">
        <v>-1.3912000000000001E-2</v>
      </c>
    </row>
    <row r="805" spans="44:58" x14ac:dyDescent="0.25">
      <c r="AR805" s="2">
        <v>1237</v>
      </c>
      <c r="AS805" s="2">
        <v>-3.5101E-2</v>
      </c>
      <c r="AT805" s="2">
        <v>-9.2800000000000001E-4</v>
      </c>
      <c r="AU805" s="2">
        <v>2.0015999999999999E-2</v>
      </c>
      <c r="AV805" s="2">
        <v>2.5926999999999999E-2</v>
      </c>
      <c r="AW805" s="2">
        <v>-5.0680000000000003E-2</v>
      </c>
      <c r="AX805" s="2">
        <v>3.2583000000000001E-2</v>
      </c>
      <c r="AY805" s="2">
        <v>-2.5534000000000001E-2</v>
      </c>
      <c r="AZ805" s="2">
        <v>-1.9515999999999999E-2</v>
      </c>
      <c r="BA805" s="2">
        <v>1.2591E-2</v>
      </c>
      <c r="BB805" s="2">
        <v>-8.7259999999999994E-3</v>
      </c>
      <c r="BD805" s="2">
        <v>803</v>
      </c>
      <c r="BE805" s="4">
        <v>2.3695000000000001E-2</v>
      </c>
      <c r="BF805" s="4">
        <v>-1.0026999999999999E-2</v>
      </c>
    </row>
    <row r="806" spans="44:58" x14ac:dyDescent="0.25">
      <c r="AR806" s="2">
        <v>1238</v>
      </c>
      <c r="AS806" s="2">
        <v>-3.4588000000000001E-2</v>
      </c>
      <c r="AT806" s="2">
        <v>4.4799999999999999E-4</v>
      </c>
      <c r="AU806" s="2">
        <v>2.7295E-2</v>
      </c>
      <c r="AV806" s="2">
        <v>2.1940999999999999E-2</v>
      </c>
      <c r="AW806" s="2">
        <v>-5.1431999999999999E-2</v>
      </c>
      <c r="AX806" s="2">
        <v>2.87E-2</v>
      </c>
      <c r="AY806" s="2">
        <v>-2.2554000000000001E-2</v>
      </c>
      <c r="AZ806" s="2">
        <v>-2.3233E-2</v>
      </c>
      <c r="BA806" s="2">
        <v>1.3488999999999999E-2</v>
      </c>
      <c r="BB806" s="2">
        <v>-6.7609999999999996E-3</v>
      </c>
      <c r="BD806" s="2">
        <v>804</v>
      </c>
      <c r="BE806" s="4">
        <v>2.8348999999999999E-2</v>
      </c>
      <c r="BF806" s="4">
        <v>-9.2440000000000005E-3</v>
      </c>
    </row>
    <row r="807" spans="44:58" x14ac:dyDescent="0.25">
      <c r="AR807" s="2">
        <v>1239</v>
      </c>
      <c r="AS807" s="2">
        <v>-3.4026000000000001E-2</v>
      </c>
      <c r="AT807" s="2">
        <v>-1.3569999999999999E-3</v>
      </c>
      <c r="AU807" s="2">
        <v>2.4545999999999998E-2</v>
      </c>
      <c r="AV807" s="2">
        <v>2.2606000000000001E-2</v>
      </c>
      <c r="AW807" s="2">
        <v>-5.2789000000000003E-2</v>
      </c>
      <c r="AX807" s="2">
        <v>2.9745000000000001E-2</v>
      </c>
      <c r="AY807" s="2">
        <v>-2.3584999999999998E-2</v>
      </c>
      <c r="AZ807" s="2">
        <v>-1.9637999999999999E-2</v>
      </c>
      <c r="BA807" s="2">
        <v>1.3553000000000001E-2</v>
      </c>
      <c r="BB807" s="2">
        <v>-8.541E-3</v>
      </c>
      <c r="BD807" s="2">
        <v>805</v>
      </c>
      <c r="BE807" s="4">
        <v>3.1198E-2</v>
      </c>
      <c r="BF807" s="4">
        <v>-1.2892000000000001E-2</v>
      </c>
    </row>
    <row r="808" spans="44:58" x14ac:dyDescent="0.25">
      <c r="AR808" s="2">
        <v>1240</v>
      </c>
      <c r="AS808" s="2">
        <v>-3.6577999999999999E-2</v>
      </c>
      <c r="AT808" s="2">
        <v>2.062E-3</v>
      </c>
      <c r="AU808" s="2">
        <v>2.5763999999999999E-2</v>
      </c>
      <c r="AV808" s="2">
        <v>2.6263999999999999E-2</v>
      </c>
      <c r="AW808" s="2">
        <v>-4.3791999999999998E-2</v>
      </c>
      <c r="AX808" s="2">
        <v>3.5339000000000002E-2</v>
      </c>
      <c r="AY808" s="2">
        <v>-2.163E-2</v>
      </c>
      <c r="AZ808" s="2">
        <v>-1.9673E-2</v>
      </c>
      <c r="BA808" s="2">
        <v>1.5266999999999999E-2</v>
      </c>
      <c r="BB808" s="2">
        <v>-2.506E-3</v>
      </c>
      <c r="BD808" s="2">
        <v>806</v>
      </c>
      <c r="BE808" s="4">
        <v>3.2446000000000003E-2</v>
      </c>
      <c r="BF808" s="4">
        <v>-6.4989999999999996E-3</v>
      </c>
    </row>
    <row r="809" spans="44:58" x14ac:dyDescent="0.25">
      <c r="AR809" s="2">
        <v>1241</v>
      </c>
      <c r="AS809" s="2">
        <v>-3.7248999999999997E-2</v>
      </c>
      <c r="AT809" s="2">
        <v>3.0850000000000001E-3</v>
      </c>
      <c r="AU809" s="2">
        <v>2.6904000000000001E-2</v>
      </c>
      <c r="AV809" s="2">
        <v>2.7557000000000002E-2</v>
      </c>
      <c r="AW809" s="2">
        <v>-4.265E-2</v>
      </c>
      <c r="AX809" s="2">
        <v>3.1871999999999998E-2</v>
      </c>
      <c r="AY809" s="2">
        <v>-1.9559E-2</v>
      </c>
      <c r="AZ809" s="2">
        <v>-1.9193999999999999E-2</v>
      </c>
      <c r="BA809" s="2">
        <v>1.0603E-2</v>
      </c>
      <c r="BB809" s="2">
        <v>2.1800000000000001E-4</v>
      </c>
      <c r="BD809" s="2">
        <v>807</v>
      </c>
      <c r="BE809" s="4">
        <v>2.6164E-2</v>
      </c>
      <c r="BF809" s="4">
        <v>-8.6130000000000009E-3</v>
      </c>
    </row>
    <row r="810" spans="44:58" x14ac:dyDescent="0.25">
      <c r="AR810" s="2">
        <v>1242</v>
      </c>
      <c r="AS810" s="2">
        <v>-3.7575999999999998E-2</v>
      </c>
      <c r="AT810" s="2">
        <v>2.7330000000000002E-3</v>
      </c>
      <c r="AU810" s="2">
        <v>2.7644999999999999E-2</v>
      </c>
      <c r="AV810" s="2">
        <v>2.6492999999999999E-2</v>
      </c>
      <c r="AW810" s="2">
        <v>-4.7155000000000002E-2</v>
      </c>
      <c r="AX810" s="2">
        <v>2.6918999999999998E-2</v>
      </c>
      <c r="AY810" s="2">
        <v>-1.9800999999999999E-2</v>
      </c>
      <c r="AZ810" s="2">
        <v>-2.2277999999999999E-2</v>
      </c>
      <c r="BA810" s="2">
        <v>1.0666E-2</v>
      </c>
      <c r="BB810" s="2">
        <v>-1.5899999999999999E-4</v>
      </c>
      <c r="BD810" s="2">
        <v>808</v>
      </c>
      <c r="BE810" s="4">
        <v>3.0519999999999999E-2</v>
      </c>
      <c r="BF810" s="4">
        <v>-5.6389999999999999E-3</v>
      </c>
    </row>
    <row r="811" spans="44:58" x14ac:dyDescent="0.25">
      <c r="AR811" s="2">
        <v>1243</v>
      </c>
      <c r="AS811" s="2">
        <v>-3.7150000000000002E-2</v>
      </c>
      <c r="AT811" s="2">
        <v>-6.2500000000000001E-4</v>
      </c>
      <c r="AU811" s="2">
        <v>2.1877000000000001E-2</v>
      </c>
      <c r="AV811" s="2">
        <v>2.7453999999999999E-2</v>
      </c>
      <c r="AW811" s="2">
        <v>-4.1524999999999999E-2</v>
      </c>
      <c r="AX811" s="2">
        <v>3.7092E-2</v>
      </c>
      <c r="AY811" s="2">
        <v>-2.1142999999999999E-2</v>
      </c>
      <c r="AZ811" s="2">
        <v>-1.4463E-2</v>
      </c>
      <c r="BA811" s="2">
        <v>1.2833000000000001E-2</v>
      </c>
      <c r="BB811" s="2">
        <v>1.5939999999999999E-3</v>
      </c>
      <c r="BD811" s="2">
        <v>809</v>
      </c>
      <c r="BE811" s="4">
        <v>1.7765E-2</v>
      </c>
      <c r="BF811" s="4">
        <v>1.4233000000000001E-2</v>
      </c>
    </row>
    <row r="812" spans="44:58" x14ac:dyDescent="0.25">
      <c r="AR812" s="2">
        <v>1244</v>
      </c>
      <c r="AS812" s="2">
        <v>-3.6458999999999998E-2</v>
      </c>
      <c r="AT812" s="2">
        <v>2.215E-3</v>
      </c>
      <c r="AU812" s="2">
        <v>2.6079000000000001E-2</v>
      </c>
      <c r="AV812" s="2">
        <v>2.6887000000000001E-2</v>
      </c>
      <c r="AW812" s="2">
        <v>-4.2417999999999997E-2</v>
      </c>
      <c r="AX812" s="2">
        <v>3.6151000000000003E-2</v>
      </c>
      <c r="AY812" s="2">
        <v>-1.6261999999999999E-2</v>
      </c>
      <c r="AZ812" s="2">
        <v>-2.2357999999999999E-2</v>
      </c>
      <c r="BA812" s="2">
        <v>1.1051E-2</v>
      </c>
      <c r="BB812" s="2">
        <v>7.6920000000000001E-3</v>
      </c>
      <c r="BD812" s="2">
        <v>810</v>
      </c>
      <c r="BE812" s="4">
        <v>2.8228E-2</v>
      </c>
      <c r="BF812" s="4">
        <v>-7.1770000000000002E-3</v>
      </c>
    </row>
    <row r="813" spans="44:58" x14ac:dyDescent="0.25">
      <c r="AR813" s="2">
        <v>1245</v>
      </c>
      <c r="AS813" s="2">
        <v>-3.7007999999999999E-2</v>
      </c>
      <c r="AT813" s="2">
        <v>6.2269999999999999E-3</v>
      </c>
      <c r="AU813" s="2">
        <v>3.0051999999999999E-2</v>
      </c>
      <c r="AV813" s="2">
        <v>3.0093000000000002E-2</v>
      </c>
      <c r="AW813" s="2">
        <v>-3.4485000000000002E-2</v>
      </c>
      <c r="AX813" s="2">
        <v>3.5525000000000001E-2</v>
      </c>
      <c r="AY813" s="2">
        <v>-1.9290999999999999E-2</v>
      </c>
      <c r="AZ813" s="2">
        <v>-1.5654999999999999E-2</v>
      </c>
      <c r="BA813" s="2">
        <v>1.7985999999999999E-2</v>
      </c>
      <c r="BB813" s="2">
        <v>7.0520000000000001E-3</v>
      </c>
      <c r="BD813" s="2">
        <v>811</v>
      </c>
      <c r="BE813" s="4">
        <v>2.2991999999999999E-2</v>
      </c>
      <c r="BF813" s="4">
        <v>4.0239999999999998E-3</v>
      </c>
    </row>
    <row r="814" spans="44:58" x14ac:dyDescent="0.25">
      <c r="AR814" s="2">
        <v>1246</v>
      </c>
      <c r="AS814" s="2">
        <v>-3.8575999999999999E-2</v>
      </c>
      <c r="AT814" s="2">
        <v>2.8900000000000002E-3</v>
      </c>
      <c r="AU814" s="2">
        <v>2.7168999999999999E-2</v>
      </c>
      <c r="AV814" s="2">
        <v>2.8223999999999999E-2</v>
      </c>
      <c r="AW814" s="2">
        <v>-3.8030000000000001E-2</v>
      </c>
      <c r="AX814" s="2">
        <v>3.2121999999999998E-2</v>
      </c>
      <c r="AY814" s="2">
        <v>-1.5900999999999998E-2</v>
      </c>
      <c r="AZ814" s="2">
        <v>-1.4827999999999999E-2</v>
      </c>
      <c r="BA814" s="2">
        <v>1.9057999999999999E-2</v>
      </c>
      <c r="BB814" s="2">
        <v>8.6549999999999995E-3</v>
      </c>
      <c r="BD814" s="2">
        <v>812</v>
      </c>
      <c r="BE814" s="4">
        <v>0</v>
      </c>
      <c r="BF814" s="4">
        <v>0</v>
      </c>
    </row>
    <row r="815" spans="44:58" x14ac:dyDescent="0.25">
      <c r="AR815" s="2">
        <v>1247</v>
      </c>
      <c r="AS815" s="2">
        <v>-3.6795000000000001E-2</v>
      </c>
      <c r="AT815" s="2">
        <v>6.0699999999999999E-3</v>
      </c>
      <c r="AU815" s="2">
        <v>3.1985E-2</v>
      </c>
      <c r="AV815" s="2">
        <v>2.5309999999999999E-2</v>
      </c>
      <c r="AW815" s="2">
        <v>-3.5582000000000003E-2</v>
      </c>
      <c r="AX815" s="2">
        <v>2.9744E-2</v>
      </c>
      <c r="AY815" s="2">
        <v>-1.8617000000000002E-2</v>
      </c>
      <c r="AZ815" s="2">
        <v>-1.7267999999999999E-2</v>
      </c>
      <c r="BA815" s="2">
        <v>1.5643000000000001E-2</v>
      </c>
      <c r="BB815" s="2">
        <v>3.8699999999999997E-4</v>
      </c>
      <c r="BD815" s="2">
        <v>813</v>
      </c>
      <c r="BE815" s="4">
        <v>0</v>
      </c>
      <c r="BF815" s="4">
        <v>0</v>
      </c>
    </row>
    <row r="816" spans="44:58" x14ac:dyDescent="0.25">
      <c r="AR816" s="2">
        <v>1248</v>
      </c>
      <c r="AS816" s="2">
        <v>-3.9481000000000002E-2</v>
      </c>
      <c r="AT816" s="2">
        <v>4.4910000000000002E-3</v>
      </c>
      <c r="AU816" s="2">
        <v>2.3938999999999998E-2</v>
      </c>
      <c r="AV816" s="2">
        <v>2.981E-2</v>
      </c>
      <c r="AW816" s="2">
        <v>-3.4359000000000001E-2</v>
      </c>
      <c r="AX816" s="2">
        <v>3.4049000000000003E-2</v>
      </c>
      <c r="AY816" s="2">
        <v>-1.9269999999999999E-2</v>
      </c>
      <c r="AZ816" s="2">
        <v>-1.3913E-2</v>
      </c>
      <c r="BA816" s="2">
        <v>1.2503E-2</v>
      </c>
      <c r="BB816" s="2">
        <v>5.7210000000000004E-3</v>
      </c>
      <c r="BD816" s="2">
        <v>814</v>
      </c>
      <c r="BE816" s="4">
        <v>0</v>
      </c>
      <c r="BF816" s="4">
        <v>0</v>
      </c>
    </row>
    <row r="817" spans="44:58" x14ac:dyDescent="0.25">
      <c r="AR817" s="2">
        <v>1249</v>
      </c>
      <c r="AS817" s="2">
        <v>-3.9555E-2</v>
      </c>
      <c r="AT817" s="2">
        <v>5.3290000000000004E-3</v>
      </c>
      <c r="AU817" s="2">
        <v>2.7296999999999998E-2</v>
      </c>
      <c r="AV817" s="2">
        <v>2.9262E-2</v>
      </c>
      <c r="AW817" s="2">
        <v>-3.1669000000000003E-2</v>
      </c>
      <c r="AX817" s="2">
        <v>2.8192999999999999E-2</v>
      </c>
      <c r="AY817" s="2">
        <v>-1.4652E-2</v>
      </c>
      <c r="AZ817" s="2">
        <v>-1.6338999999999999E-2</v>
      </c>
      <c r="BA817" s="2">
        <v>1.3946E-2</v>
      </c>
      <c r="BB817" s="2">
        <v>7.6860000000000001E-3</v>
      </c>
      <c r="BD817" s="2">
        <v>815</v>
      </c>
      <c r="BE817" s="4">
        <v>0</v>
      </c>
      <c r="BF817" s="4">
        <v>0</v>
      </c>
    </row>
    <row r="818" spans="44:58" x14ac:dyDescent="0.25">
      <c r="AR818" s="2">
        <v>1250</v>
      </c>
      <c r="AS818" s="2">
        <v>-3.7851999999999997E-2</v>
      </c>
      <c r="AT818" s="2">
        <v>6.6E-3</v>
      </c>
      <c r="AU818" s="2">
        <v>2.6988999999999999E-2</v>
      </c>
      <c r="AV818" s="2">
        <v>3.0501E-2</v>
      </c>
      <c r="AW818" s="2">
        <v>-2.7755999999999999E-2</v>
      </c>
      <c r="AX818" s="2">
        <v>3.7439E-2</v>
      </c>
      <c r="AY818" s="2">
        <v>-1.2647E-2</v>
      </c>
      <c r="AZ818" s="2">
        <v>-1.1483E-2</v>
      </c>
      <c r="BA818" s="2">
        <v>9.0989999999999994E-3</v>
      </c>
      <c r="BB818" s="2">
        <v>1.1599999999999999E-2</v>
      </c>
      <c r="BD818" s="2">
        <v>816</v>
      </c>
      <c r="BE818" s="4">
        <v>0</v>
      </c>
      <c r="BF818" s="4">
        <v>0</v>
      </c>
    </row>
    <row r="819" spans="44:58" x14ac:dyDescent="0.25">
      <c r="AR819" s="2">
        <v>1251</v>
      </c>
      <c r="AS819" s="2">
        <v>-3.9063000000000001E-2</v>
      </c>
      <c r="AT819" s="2">
        <v>3.5070000000000001E-3</v>
      </c>
      <c r="AU819" s="2">
        <v>2.5919999999999999E-2</v>
      </c>
      <c r="AV819" s="2">
        <v>2.9999000000000001E-2</v>
      </c>
      <c r="AW819" s="2">
        <v>-3.0880000000000001E-2</v>
      </c>
      <c r="AX819" s="2">
        <v>3.4604000000000003E-2</v>
      </c>
      <c r="AY819" s="2">
        <v>-1.069E-2</v>
      </c>
      <c r="AZ819" s="2">
        <v>-1.1413E-2</v>
      </c>
      <c r="BA819" s="2">
        <v>1.1478E-2</v>
      </c>
      <c r="BB819" s="2">
        <v>1.41E-2</v>
      </c>
      <c r="BD819" s="2">
        <v>817</v>
      </c>
      <c r="BE819" s="4">
        <v>0</v>
      </c>
      <c r="BF819" s="4">
        <v>0</v>
      </c>
    </row>
    <row r="820" spans="44:58" x14ac:dyDescent="0.25">
      <c r="AR820" s="2">
        <v>1252</v>
      </c>
      <c r="AS820" s="2">
        <v>-3.8124999999999999E-2</v>
      </c>
      <c r="AT820" s="2">
        <v>7.6189999999999999E-3</v>
      </c>
      <c r="AU820" s="2">
        <v>3.0612E-2</v>
      </c>
      <c r="AV820" s="2">
        <v>2.9981000000000001E-2</v>
      </c>
      <c r="AW820" s="2">
        <v>-3.0744E-2</v>
      </c>
      <c r="AX820" s="2">
        <v>3.3082E-2</v>
      </c>
      <c r="AY820" s="2">
        <v>-1.4182999999999999E-2</v>
      </c>
      <c r="AZ820" s="2">
        <v>-1.7531000000000001E-2</v>
      </c>
      <c r="BA820" s="2">
        <v>1.8766999999999999E-2</v>
      </c>
      <c r="BB820" s="2">
        <v>1.3613999999999999E-2</v>
      </c>
      <c r="BD820" s="2">
        <v>818</v>
      </c>
      <c r="BE820" s="4">
        <v>0</v>
      </c>
      <c r="BF820" s="4">
        <v>0</v>
      </c>
    </row>
    <row r="821" spans="44:58" x14ac:dyDescent="0.25">
      <c r="AR821" s="2">
        <v>1253</v>
      </c>
      <c r="AS821" s="2">
        <v>-3.4860000000000002E-2</v>
      </c>
      <c r="AT821" s="2">
        <v>8.5819999999999994E-3</v>
      </c>
      <c r="AU821" s="2">
        <v>3.1878999999999998E-2</v>
      </c>
      <c r="AV821" s="2">
        <v>2.3769999999999999E-2</v>
      </c>
      <c r="AW821" s="2">
        <v>-2.2564000000000001E-2</v>
      </c>
      <c r="AX821" s="2">
        <v>3.3574E-2</v>
      </c>
      <c r="AY821" s="2">
        <v>-9.8180000000000003E-3</v>
      </c>
      <c r="AZ821" s="2">
        <v>-1.9347E-2</v>
      </c>
      <c r="BA821" s="2">
        <v>1.4282E-2</v>
      </c>
      <c r="BB821" s="2">
        <v>1.9713999999999999E-2</v>
      </c>
      <c r="BD821" s="2">
        <v>819</v>
      </c>
      <c r="BE821" s="4">
        <v>0</v>
      </c>
      <c r="BF821" s="4">
        <v>0</v>
      </c>
    </row>
    <row r="822" spans="44:58" x14ac:dyDescent="0.25">
      <c r="AR822" s="2">
        <v>1254</v>
      </c>
      <c r="AS822" s="2">
        <v>-3.9239999999999997E-2</v>
      </c>
      <c r="AT822" s="2">
        <v>4.0489999999999996E-3</v>
      </c>
      <c r="AU822" s="2">
        <v>2.3570000000000001E-2</v>
      </c>
      <c r="AV822" s="2">
        <v>2.8629999999999999E-2</v>
      </c>
      <c r="AW822" s="2">
        <v>-2.3734999999999999E-2</v>
      </c>
      <c r="AX822" s="2">
        <v>3.4573E-2</v>
      </c>
      <c r="AY822" s="2">
        <v>-8.0079999999999995E-3</v>
      </c>
      <c r="AZ822" s="2">
        <v>-1.0211E-2</v>
      </c>
      <c r="BA822" s="2">
        <v>1.1814E-2</v>
      </c>
      <c r="BB822" s="2">
        <v>8.3040000000000006E-3</v>
      </c>
      <c r="BD822" s="2">
        <v>820</v>
      </c>
      <c r="BE822" s="4">
        <v>0</v>
      </c>
      <c r="BF822" s="4">
        <v>0</v>
      </c>
    </row>
    <row r="823" spans="44:58" x14ac:dyDescent="0.25">
      <c r="AR823" s="2">
        <v>1255</v>
      </c>
      <c r="AS823" s="2">
        <v>-3.5539000000000001E-2</v>
      </c>
      <c r="AT823" s="2">
        <v>1.0253999999999999E-2</v>
      </c>
      <c r="AU823" s="2">
        <v>3.2219999999999999E-2</v>
      </c>
      <c r="AV823" s="2">
        <v>2.7699999999999999E-2</v>
      </c>
      <c r="AW823" s="2">
        <v>-1.9650000000000001E-2</v>
      </c>
      <c r="AX823" s="2">
        <v>3.2968999999999998E-2</v>
      </c>
      <c r="AY823" s="2">
        <v>-8.9610000000000002E-3</v>
      </c>
      <c r="AZ823" s="2">
        <v>-1.9375E-2</v>
      </c>
      <c r="BA823" s="2">
        <v>1.9137999999999999E-2</v>
      </c>
      <c r="BB823" s="2">
        <v>1.8008E-2</v>
      </c>
      <c r="BD823" s="2">
        <v>821</v>
      </c>
      <c r="BE823" s="4">
        <v>0</v>
      </c>
      <c r="BF823" s="4">
        <v>0</v>
      </c>
    </row>
    <row r="824" spans="44:58" x14ac:dyDescent="0.25">
      <c r="AR824" s="2">
        <v>1256</v>
      </c>
      <c r="AS824" s="2">
        <v>-4.0335999999999997E-2</v>
      </c>
      <c r="AT824" s="2">
        <v>6.3889999999999997E-3</v>
      </c>
      <c r="AU824" s="2">
        <v>3.0707999999999999E-2</v>
      </c>
      <c r="AV824" s="2">
        <v>2.7335000000000002E-2</v>
      </c>
      <c r="AW824" s="2">
        <v>-2.5250999999999999E-2</v>
      </c>
      <c r="AX824" s="2">
        <v>2.7171000000000001E-2</v>
      </c>
      <c r="AY824" s="2">
        <v>-9.5350000000000001E-3</v>
      </c>
      <c r="AZ824" s="2">
        <v>-1.1842999999999999E-2</v>
      </c>
      <c r="BA824" s="2">
        <v>1.2706E-2</v>
      </c>
      <c r="BB824" s="2">
        <v>1.8523999999999999E-2</v>
      </c>
      <c r="BD824" s="2">
        <v>822</v>
      </c>
      <c r="BE824" s="4">
        <v>0</v>
      </c>
      <c r="BF824" s="4">
        <v>0</v>
      </c>
    </row>
    <row r="825" spans="44:58" x14ac:dyDescent="0.25">
      <c r="AR825" s="2">
        <v>1257</v>
      </c>
      <c r="AS825" s="2">
        <v>-3.6107E-2</v>
      </c>
      <c r="AT825" s="2">
        <v>4.5739999999999999E-3</v>
      </c>
      <c r="AU825" s="2">
        <v>3.1352999999999999E-2</v>
      </c>
      <c r="AV825" s="2">
        <v>2.6169999999999999E-2</v>
      </c>
      <c r="AW825" s="2">
        <v>-2.7674000000000001E-2</v>
      </c>
      <c r="AX825" s="2">
        <v>3.9743000000000001E-2</v>
      </c>
      <c r="AY825" s="2">
        <v>-1.4546E-2</v>
      </c>
      <c r="AZ825" s="2">
        <v>-1.1471E-2</v>
      </c>
      <c r="BA825" s="2">
        <v>1.4763999999999999E-2</v>
      </c>
      <c r="BB825" s="2">
        <v>1.6805E-2</v>
      </c>
      <c r="BD825" s="2">
        <v>823</v>
      </c>
      <c r="BE825" s="4">
        <v>0</v>
      </c>
      <c r="BF825" s="4">
        <v>0</v>
      </c>
    </row>
    <row r="826" spans="44:58" x14ac:dyDescent="0.25">
      <c r="AR826" s="2">
        <v>1258</v>
      </c>
      <c r="AS826" s="2">
        <v>-3.8025000000000003E-2</v>
      </c>
      <c r="AT826" s="2">
        <v>9.0600000000000003E-3</v>
      </c>
      <c r="AU826" s="2">
        <v>3.3103E-2</v>
      </c>
      <c r="AV826" s="2">
        <v>2.7456000000000001E-2</v>
      </c>
      <c r="AW826" s="2">
        <v>-2.2520999999999999E-2</v>
      </c>
      <c r="AX826" s="2">
        <v>2.8251999999999999E-2</v>
      </c>
      <c r="AY826" s="2">
        <v>-1.2766E-2</v>
      </c>
      <c r="AZ826" s="2">
        <v>-1.4869E-2</v>
      </c>
      <c r="BA826" s="2">
        <v>1.8704999999999999E-2</v>
      </c>
      <c r="BB826" s="2">
        <v>1.8513000000000002E-2</v>
      </c>
      <c r="BD826" s="2">
        <v>824</v>
      </c>
      <c r="BE826" s="4">
        <v>0</v>
      </c>
      <c r="BF826" s="4">
        <v>0</v>
      </c>
    </row>
    <row r="827" spans="44:58" x14ac:dyDescent="0.25">
      <c r="AR827" s="2">
        <v>1259</v>
      </c>
      <c r="AS827" s="2">
        <v>-3.3430000000000001E-2</v>
      </c>
      <c r="AT827" s="2">
        <v>1.0284E-2</v>
      </c>
      <c r="AU827" s="2">
        <v>3.5438999999999998E-2</v>
      </c>
      <c r="AV827" s="2">
        <v>2.4400000000000002E-2</v>
      </c>
      <c r="AW827" s="2">
        <v>-1.8048000000000002E-2</v>
      </c>
      <c r="AX827" s="2">
        <v>2.8195999999999999E-2</v>
      </c>
      <c r="AY827" s="2">
        <v>-4.2360000000000002E-3</v>
      </c>
      <c r="AZ827" s="2">
        <v>-9.1809999999999999E-3</v>
      </c>
      <c r="BA827" s="2">
        <v>1.6539000000000002E-2</v>
      </c>
      <c r="BB827" s="2">
        <v>2.3133000000000001E-2</v>
      </c>
      <c r="BD827" s="2">
        <v>825</v>
      </c>
      <c r="BE827" s="4">
        <v>0</v>
      </c>
      <c r="BF827" s="4">
        <v>0</v>
      </c>
    </row>
    <row r="828" spans="44:58" x14ac:dyDescent="0.25">
      <c r="AR828" s="2">
        <v>1260</v>
      </c>
      <c r="AS828" s="2">
        <v>-3.6031000000000001E-2</v>
      </c>
      <c r="AT828" s="2">
        <v>9.3849999999999992E-3</v>
      </c>
      <c r="AU828" s="2">
        <v>3.1669999999999997E-2</v>
      </c>
      <c r="AV828" s="2">
        <v>2.6463E-2</v>
      </c>
      <c r="AW828" s="2">
        <v>-2.0881E-2</v>
      </c>
      <c r="AX828" s="2">
        <v>3.0044999999999999E-2</v>
      </c>
      <c r="AY828" s="2">
        <v>-1.4759E-2</v>
      </c>
      <c r="AZ828" s="2">
        <v>-1.7909000000000001E-2</v>
      </c>
      <c r="BA828" s="2">
        <v>1.6759E-2</v>
      </c>
      <c r="BB828" s="2">
        <v>1.4904000000000001E-2</v>
      </c>
      <c r="BD828" s="2">
        <v>826</v>
      </c>
      <c r="BE828" s="4">
        <v>0</v>
      </c>
      <c r="BF828" s="4">
        <v>0</v>
      </c>
    </row>
    <row r="829" spans="44:58" x14ac:dyDescent="0.25">
      <c r="AR829" s="2">
        <v>1261</v>
      </c>
      <c r="AS829" s="2">
        <v>-3.5681999999999998E-2</v>
      </c>
      <c r="AT829" s="2">
        <v>9.188E-3</v>
      </c>
      <c r="AU829" s="2">
        <v>2.7293999999999999E-2</v>
      </c>
      <c r="AV829" s="2">
        <v>3.2236000000000001E-2</v>
      </c>
      <c r="AW829" s="2">
        <v>-2.1649000000000002E-2</v>
      </c>
      <c r="AX829" s="2">
        <v>3.6801E-2</v>
      </c>
      <c r="AY829" s="2">
        <v>-1.3313999999999999E-2</v>
      </c>
      <c r="AZ829" s="2">
        <v>-1.3268E-2</v>
      </c>
      <c r="BA829" s="2">
        <v>2.2162000000000001E-2</v>
      </c>
      <c r="BB829" s="2">
        <v>2.1003000000000001E-2</v>
      </c>
      <c r="BD829" s="2">
        <v>827</v>
      </c>
      <c r="BE829" s="4">
        <v>0</v>
      </c>
      <c r="BF829" s="4">
        <v>0</v>
      </c>
    </row>
    <row r="830" spans="44:58" x14ac:dyDescent="0.25">
      <c r="AR830" s="2">
        <v>1262</v>
      </c>
      <c r="AS830" s="2">
        <v>-3.6887000000000003E-2</v>
      </c>
      <c r="AT830" s="2">
        <v>8.3239999999999998E-3</v>
      </c>
      <c r="AU830" s="2">
        <v>2.9538999999999999E-2</v>
      </c>
      <c r="AV830" s="2">
        <v>3.0381999999999999E-2</v>
      </c>
      <c r="AW830" s="2">
        <v>-2.4414999999999999E-2</v>
      </c>
      <c r="AX830" s="2">
        <v>2.4156E-2</v>
      </c>
      <c r="AY830" s="2">
        <v>-7.659E-3</v>
      </c>
      <c r="AZ830" s="2">
        <v>-1.5377999999999999E-2</v>
      </c>
      <c r="BA830" s="2">
        <v>2.7491000000000002E-2</v>
      </c>
      <c r="BB830" s="2">
        <v>2.3361E-2</v>
      </c>
      <c r="BD830" s="2">
        <v>828</v>
      </c>
      <c r="BE830" s="4">
        <v>0</v>
      </c>
      <c r="BF830" s="4">
        <v>0</v>
      </c>
    </row>
    <row r="831" spans="44:58" x14ac:dyDescent="0.25">
      <c r="AR831" s="2">
        <v>1263</v>
      </c>
      <c r="AS831" s="2">
        <v>-3.8018000000000003E-2</v>
      </c>
      <c r="AT831" s="2">
        <v>2.7260000000000001E-3</v>
      </c>
      <c r="AU831" s="2">
        <v>2.6917E-2</v>
      </c>
      <c r="AV831" s="2">
        <v>2.7372E-2</v>
      </c>
      <c r="AW831" s="2">
        <v>-3.2166E-2</v>
      </c>
      <c r="AX831" s="2">
        <v>2.8091000000000001E-2</v>
      </c>
      <c r="AY831" s="2">
        <v>-7.5900000000000004E-3</v>
      </c>
      <c r="AZ831" s="2">
        <v>-1.4478E-2</v>
      </c>
      <c r="BA831" s="2">
        <v>2.3342000000000002E-2</v>
      </c>
      <c r="BB831" s="2">
        <v>1.4362E-2</v>
      </c>
      <c r="BD831" s="2">
        <v>829</v>
      </c>
      <c r="BE831" s="4">
        <v>0</v>
      </c>
      <c r="BF831" s="4">
        <v>0</v>
      </c>
    </row>
    <row r="832" spans="44:58" x14ac:dyDescent="0.25">
      <c r="AR832" s="2">
        <v>1264</v>
      </c>
      <c r="AS832" s="2">
        <v>-3.5054000000000002E-2</v>
      </c>
      <c r="AT832" s="2">
        <v>7.1939999999999999E-3</v>
      </c>
      <c r="AU832" s="2">
        <v>3.3272999999999997E-2</v>
      </c>
      <c r="AV832" s="2">
        <v>2.8982999999999998E-2</v>
      </c>
      <c r="AW832" s="2">
        <v>-2.1861999999999999E-2</v>
      </c>
      <c r="AX832" s="2">
        <v>2.7355999999999998E-2</v>
      </c>
      <c r="AY832" s="2">
        <v>-8.0599999999999995E-3</v>
      </c>
      <c r="AZ832" s="2">
        <v>-1.3786E-2</v>
      </c>
      <c r="BA832" s="2">
        <v>1.7218000000000001E-2</v>
      </c>
      <c r="BB832" s="2">
        <v>2.6776000000000001E-2</v>
      </c>
      <c r="BD832" s="2">
        <v>830</v>
      </c>
      <c r="BE832" s="4">
        <v>0</v>
      </c>
      <c r="BF832" s="4">
        <v>0</v>
      </c>
    </row>
    <row r="833" spans="44:58" x14ac:dyDescent="0.25">
      <c r="AR833" s="2">
        <v>1265</v>
      </c>
      <c r="AS833" s="2">
        <v>-3.3272000000000003E-2</v>
      </c>
      <c r="AT833" s="2">
        <v>1.2690999999999999E-2</v>
      </c>
      <c r="AU833" s="2">
        <v>3.4729999999999997E-2</v>
      </c>
      <c r="AV833" s="2">
        <v>2.4008999999999999E-2</v>
      </c>
      <c r="AW833" s="2">
        <v>-1.533E-2</v>
      </c>
      <c r="AX833" s="2">
        <v>2.1207E-2</v>
      </c>
      <c r="AY833" s="2">
        <v>-1.8289999999999999E-3</v>
      </c>
      <c r="AZ833" s="2">
        <v>-1.5892E-2</v>
      </c>
      <c r="BA833" s="2">
        <v>2.3736E-2</v>
      </c>
      <c r="BB833" s="2">
        <v>2.6703000000000001E-2</v>
      </c>
      <c r="BD833" s="2">
        <v>831</v>
      </c>
      <c r="BE833" s="4">
        <v>0</v>
      </c>
      <c r="BF833" s="4">
        <v>0</v>
      </c>
    </row>
    <row r="834" spans="44:58" x14ac:dyDescent="0.25">
      <c r="AR834" s="2">
        <v>1266</v>
      </c>
      <c r="AS834" s="2">
        <v>-3.6947000000000001E-2</v>
      </c>
      <c r="AT834" s="2">
        <v>8.0110000000000008E-3</v>
      </c>
      <c r="AU834" s="2">
        <v>2.4906000000000001E-2</v>
      </c>
      <c r="AV834" s="2">
        <v>3.0537999999999999E-2</v>
      </c>
      <c r="AW834" s="2">
        <v>-2.3161000000000001E-2</v>
      </c>
      <c r="AX834" s="2">
        <v>3.3596000000000001E-2</v>
      </c>
      <c r="AY834" s="2">
        <v>-1.8577E-2</v>
      </c>
      <c r="AZ834" s="2">
        <v>-1.1198E-2</v>
      </c>
      <c r="BA834" s="2">
        <v>1.3993E-2</v>
      </c>
      <c r="BB834" s="2">
        <v>1.3486E-2</v>
      </c>
      <c r="BD834" s="2">
        <v>832</v>
      </c>
      <c r="BE834" s="4">
        <v>0</v>
      </c>
      <c r="BF834" s="4">
        <v>0</v>
      </c>
    </row>
    <row r="835" spans="44:58" x14ac:dyDescent="0.25">
      <c r="AR835" s="2">
        <v>1267</v>
      </c>
      <c r="AS835" s="2">
        <v>-3.0526000000000001E-2</v>
      </c>
      <c r="AT835" s="2">
        <v>1.4284E-2</v>
      </c>
      <c r="AU835" s="2">
        <v>3.9012999999999999E-2</v>
      </c>
      <c r="AV835" s="2">
        <v>2.2741999999999998E-2</v>
      </c>
      <c r="AW835" s="2">
        <v>-1.0096000000000001E-2</v>
      </c>
      <c r="AX835" s="2">
        <v>2.5690000000000001E-2</v>
      </c>
      <c r="AY835" s="2">
        <v>-1.1850000000000001E-3</v>
      </c>
      <c r="AZ835" s="2">
        <v>-2.2047000000000001E-2</v>
      </c>
      <c r="BA835" s="2">
        <v>2.5184999999999999E-2</v>
      </c>
      <c r="BB835" s="2">
        <v>2.3217999999999999E-2</v>
      </c>
      <c r="BD835" s="2">
        <v>833</v>
      </c>
      <c r="BE835" s="4">
        <v>0</v>
      </c>
      <c r="BF835" s="4">
        <v>0</v>
      </c>
    </row>
    <row r="836" spans="44:58" x14ac:dyDescent="0.25">
      <c r="AR836" s="2">
        <v>1268</v>
      </c>
      <c r="AS836" s="2">
        <v>-3.3492000000000001E-2</v>
      </c>
      <c r="AT836" s="2">
        <v>1.1270000000000001E-2</v>
      </c>
      <c r="AU836" s="2">
        <v>3.3201000000000001E-2</v>
      </c>
      <c r="AV836" s="2">
        <v>2.8493999999999998E-2</v>
      </c>
      <c r="AW836" s="2">
        <v>-1.9755000000000002E-2</v>
      </c>
      <c r="AX836" s="2">
        <v>2.3826E-2</v>
      </c>
      <c r="AY836" s="2">
        <v>-8.4659999999999996E-3</v>
      </c>
      <c r="AZ836" s="2">
        <v>-2.0480999999999999E-2</v>
      </c>
      <c r="BA836" s="2">
        <v>2.6896E-2</v>
      </c>
      <c r="BB836" s="2">
        <v>2.4483999999999999E-2</v>
      </c>
      <c r="BD836" s="2">
        <v>834</v>
      </c>
      <c r="BE836" s="4">
        <v>0</v>
      </c>
      <c r="BF836" s="4">
        <v>0</v>
      </c>
    </row>
    <row r="837" spans="44:58" x14ac:dyDescent="0.25">
      <c r="AR837" s="2">
        <v>1269</v>
      </c>
      <c r="AS837" s="2">
        <v>-3.3096E-2</v>
      </c>
      <c r="AT837" s="2">
        <v>1.0995E-2</v>
      </c>
      <c r="AU837" s="2">
        <v>3.4861000000000003E-2</v>
      </c>
      <c r="AV837" s="2">
        <v>2.0507999999999998E-2</v>
      </c>
      <c r="AW837" s="2">
        <v>-2.2756999999999999E-2</v>
      </c>
      <c r="AX837" s="2">
        <v>2.2137E-2</v>
      </c>
      <c r="AY837" s="2">
        <v>-1.4519000000000001E-2</v>
      </c>
      <c r="AZ837" s="2">
        <v>-1.9456000000000001E-2</v>
      </c>
      <c r="BA837" s="2">
        <v>1.7536E-2</v>
      </c>
      <c r="BB837" s="2">
        <v>1.9465E-2</v>
      </c>
      <c r="BD837" s="2">
        <v>835</v>
      </c>
      <c r="BE837" s="4">
        <v>0</v>
      </c>
      <c r="BF837" s="4">
        <v>0</v>
      </c>
    </row>
    <row r="838" spans="44:58" x14ac:dyDescent="0.25">
      <c r="AR838" s="2">
        <v>1270</v>
      </c>
      <c r="AS838" s="2">
        <v>-2.9871999999999999E-2</v>
      </c>
      <c r="AT838" s="2">
        <v>1.1823E-2</v>
      </c>
      <c r="AU838" s="2">
        <v>3.4703999999999999E-2</v>
      </c>
      <c r="AV838" s="2">
        <v>2.3473999999999998E-2</v>
      </c>
      <c r="AW838" s="2">
        <v>-1.4259000000000001E-2</v>
      </c>
      <c r="AX838" s="2">
        <v>1.7595E-2</v>
      </c>
      <c r="AY838" s="2">
        <v>-4.986E-3</v>
      </c>
      <c r="AZ838" s="2">
        <v>-1.9681000000000001E-2</v>
      </c>
      <c r="BA838" s="2">
        <v>2.4811E-2</v>
      </c>
      <c r="BB838" s="2">
        <v>1.6802999999999998E-2</v>
      </c>
      <c r="BD838" s="2">
        <v>836</v>
      </c>
      <c r="BE838" s="4">
        <v>0</v>
      </c>
      <c r="BF838" s="4">
        <v>0</v>
      </c>
    </row>
    <row r="839" spans="44:58" x14ac:dyDescent="0.25">
      <c r="AR839" s="2">
        <v>1271</v>
      </c>
      <c r="AS839" s="2">
        <v>-2.5985999999999999E-2</v>
      </c>
      <c r="AT839" s="2">
        <v>1.4616000000000001E-2</v>
      </c>
      <c r="AU839" s="2">
        <v>3.9301000000000003E-2</v>
      </c>
      <c r="AV839" s="2">
        <v>2.2505000000000001E-2</v>
      </c>
      <c r="AW839" s="2">
        <v>-8.5019999999999991E-3</v>
      </c>
      <c r="AX839" s="2">
        <v>2.7390000000000001E-2</v>
      </c>
      <c r="AY839" s="2">
        <v>-1.1441E-2</v>
      </c>
      <c r="AZ839" s="2">
        <v>-1.5980999999999999E-2</v>
      </c>
      <c r="BA839" s="2">
        <v>2.8247000000000001E-2</v>
      </c>
      <c r="BB839" s="2">
        <v>1.976E-2</v>
      </c>
      <c r="BD839" s="2">
        <v>837</v>
      </c>
      <c r="BE839" s="4">
        <v>0</v>
      </c>
      <c r="BF839" s="4">
        <v>0</v>
      </c>
    </row>
    <row r="840" spans="44:58" x14ac:dyDescent="0.25">
      <c r="AR840" s="2">
        <v>1272</v>
      </c>
      <c r="AS840" s="2">
        <v>-3.2256E-2</v>
      </c>
      <c r="AT840" s="2">
        <v>1.0793000000000001E-2</v>
      </c>
      <c r="AU840" s="2">
        <v>3.3417000000000002E-2</v>
      </c>
      <c r="AV840" s="2">
        <v>2.2970999999999998E-2</v>
      </c>
      <c r="AW840" s="2">
        <v>-1.5155999999999999E-2</v>
      </c>
      <c r="AX840" s="2">
        <v>1.9460000000000002E-2</v>
      </c>
      <c r="AY840" s="2">
        <v>-5.6639999999999998E-3</v>
      </c>
      <c r="AZ840" s="2">
        <v>-1.3712999999999999E-2</v>
      </c>
      <c r="BA840" s="2">
        <v>2.4822E-2</v>
      </c>
      <c r="BB840" s="2">
        <v>2.1939E-2</v>
      </c>
      <c r="BD840" s="2">
        <v>838</v>
      </c>
      <c r="BE840" s="4">
        <v>0</v>
      </c>
      <c r="BF840" s="4">
        <v>0</v>
      </c>
    </row>
    <row r="841" spans="44:58" x14ac:dyDescent="0.25">
      <c r="AR841" s="2">
        <v>1273</v>
      </c>
      <c r="AS841" s="2">
        <v>-2.8264000000000001E-2</v>
      </c>
      <c r="AT841" s="2">
        <v>1.3767E-2</v>
      </c>
      <c r="AU841" s="2">
        <v>2.8535999999999999E-2</v>
      </c>
      <c r="AV841" s="2">
        <v>2.2983E-2</v>
      </c>
      <c r="AW841" s="2">
        <v>-5.2440000000000004E-3</v>
      </c>
      <c r="AX841" s="2">
        <v>3.2162999999999997E-2</v>
      </c>
      <c r="AY841" s="2">
        <v>-2.1489999999999999E-3</v>
      </c>
      <c r="AZ841" s="2">
        <v>-1.9976000000000001E-2</v>
      </c>
      <c r="BA841" s="2">
        <v>2.7661999999999999E-2</v>
      </c>
      <c r="BB841" s="2">
        <v>2.5329000000000001E-2</v>
      </c>
      <c r="BD841" s="2">
        <v>839</v>
      </c>
      <c r="BE841" s="4">
        <v>0</v>
      </c>
      <c r="BF841" s="4">
        <v>0</v>
      </c>
    </row>
    <row r="842" spans="44:58" x14ac:dyDescent="0.25">
      <c r="AR842" s="2">
        <v>1274</v>
      </c>
      <c r="AS842" s="2">
        <v>-3.1549000000000001E-2</v>
      </c>
      <c r="AT842" s="2">
        <v>-2.6229999999999999E-3</v>
      </c>
      <c r="AU842" s="2">
        <v>1.8964000000000002E-2</v>
      </c>
      <c r="AV842" s="2">
        <v>2.3550999999999999E-2</v>
      </c>
      <c r="AW842" s="2">
        <v>-2.6002999999999998E-2</v>
      </c>
      <c r="AX842" s="2">
        <v>2.3261E-2</v>
      </c>
      <c r="AY842" s="2">
        <v>-3.5669999999999999E-3</v>
      </c>
      <c r="AZ842" s="2">
        <v>4.5999999999999999E-3</v>
      </c>
      <c r="BA842" s="2">
        <v>1.8284000000000002E-2</v>
      </c>
      <c r="BB842" s="2">
        <v>3.1154999999999999E-2</v>
      </c>
      <c r="BD842" s="2">
        <v>840</v>
      </c>
      <c r="BE842" s="4">
        <v>0</v>
      </c>
      <c r="BF842" s="4">
        <v>0</v>
      </c>
    </row>
    <row r="843" spans="44:58" x14ac:dyDescent="0.25">
      <c r="AR843" s="2">
        <v>1275</v>
      </c>
      <c r="AS843" s="2">
        <v>-2.7694E-2</v>
      </c>
      <c r="AT843" s="2">
        <v>3.5990000000000002E-3</v>
      </c>
      <c r="AU843" s="2">
        <v>1.7624999999999998E-2</v>
      </c>
      <c r="AV843" s="2">
        <v>2.0767000000000001E-2</v>
      </c>
      <c r="AW843" s="2">
        <v>-1.3339E-2</v>
      </c>
      <c r="AX843" s="2">
        <v>4.6928999999999998E-2</v>
      </c>
      <c r="AY843" s="2">
        <v>-1.9897000000000001E-2</v>
      </c>
      <c r="AZ843" s="2">
        <v>-2.3205E-2</v>
      </c>
      <c r="BA843" s="2">
        <v>1.9401999999999999E-2</v>
      </c>
      <c r="BB843" s="2">
        <v>8.9259999999999999E-3</v>
      </c>
      <c r="BD843" s="2">
        <v>841</v>
      </c>
      <c r="BE843" s="4">
        <v>0</v>
      </c>
      <c r="BF843" s="4">
        <v>0</v>
      </c>
    </row>
    <row r="844" spans="44:58" x14ac:dyDescent="0.25">
      <c r="AR844" s="2">
        <v>1276</v>
      </c>
      <c r="AS844" s="2">
        <v>-3.2994999999999997E-2</v>
      </c>
      <c r="AT844" s="2">
        <v>3.5199999999999999E-4</v>
      </c>
      <c r="AU844" s="2">
        <v>1.3285999999999999E-2</v>
      </c>
      <c r="AV844" s="2">
        <v>3.0203000000000001E-2</v>
      </c>
      <c r="AW844" s="2">
        <v>-1.8369E-2</v>
      </c>
      <c r="AX844" s="2">
        <v>1.5447000000000001E-2</v>
      </c>
      <c r="AY844" s="2">
        <v>1.493E-3</v>
      </c>
      <c r="AZ844" s="2">
        <v>6.69E-4</v>
      </c>
      <c r="BA844" s="2">
        <v>1.8442E-2</v>
      </c>
      <c r="BB844" s="2">
        <v>2.716E-2</v>
      </c>
      <c r="BD844" s="2">
        <v>842</v>
      </c>
      <c r="BE844" s="4">
        <v>0</v>
      </c>
      <c r="BF844" s="4">
        <v>0</v>
      </c>
    </row>
    <row r="845" spans="44:58" x14ac:dyDescent="0.25">
      <c r="AR845" s="2">
        <v>1277</v>
      </c>
      <c r="AS845" s="2">
        <v>-2.2488999999999999E-2</v>
      </c>
      <c r="AT845" s="2">
        <v>-1.016E-3</v>
      </c>
      <c r="AU845" s="2">
        <v>1.7925E-2</v>
      </c>
      <c r="AV845" s="2">
        <v>1.2451E-2</v>
      </c>
      <c r="AW845" s="2">
        <v>-1.0716E-2</v>
      </c>
      <c r="AX845" s="2">
        <v>3.9153E-2</v>
      </c>
      <c r="AY845" s="2">
        <v>-1.8343000000000002E-2</v>
      </c>
      <c r="AZ845" s="2">
        <v>-9.6740000000000003E-3</v>
      </c>
      <c r="BA845" s="2">
        <v>2.6218000000000002E-2</v>
      </c>
      <c r="BB845" s="2">
        <v>1.7381000000000001E-2</v>
      </c>
      <c r="BD845" s="2">
        <v>843</v>
      </c>
      <c r="BE845" s="4">
        <v>0</v>
      </c>
      <c r="BF845" s="4">
        <v>0</v>
      </c>
    </row>
    <row r="846" spans="44:58" x14ac:dyDescent="0.25">
      <c r="AR846" s="2">
        <v>1278</v>
      </c>
      <c r="AS846" s="2">
        <v>-3.8544000000000002E-2</v>
      </c>
      <c r="AT846" s="2">
        <v>1.707E-3</v>
      </c>
      <c r="AU846" s="2">
        <v>1.6514999999999998E-2</v>
      </c>
      <c r="AV846" s="2">
        <v>3.1088000000000001E-2</v>
      </c>
      <c r="AW846" s="2">
        <v>-2.5225999999999998E-2</v>
      </c>
      <c r="AX846" s="2">
        <v>2.7879999999999999E-2</v>
      </c>
      <c r="AY846" s="2">
        <v>-5.8079999999999998E-3</v>
      </c>
      <c r="AZ846" s="2">
        <v>-1.2142E-2</v>
      </c>
      <c r="BA846" s="2">
        <v>1.9217999999999999E-2</v>
      </c>
      <c r="BB846" s="2">
        <v>2.0333E-2</v>
      </c>
      <c r="BD846" s="2">
        <v>844</v>
      </c>
      <c r="BE846" s="4">
        <v>0</v>
      </c>
      <c r="BF846" s="4">
        <v>0</v>
      </c>
    </row>
    <row r="847" spans="44:58" x14ac:dyDescent="0.25">
      <c r="AR847" s="2">
        <v>1280</v>
      </c>
      <c r="AS847" s="2">
        <v>-1.274E-2</v>
      </c>
      <c r="AT847" s="2">
        <v>2.1718999999999999E-2</v>
      </c>
      <c r="AU847" s="2">
        <v>4.7466000000000001E-2</v>
      </c>
      <c r="AV847" s="2">
        <v>5.8580000000000004E-3</v>
      </c>
      <c r="AW847" s="2">
        <v>7.8130000000000005E-3</v>
      </c>
      <c r="AX847" s="2">
        <v>-1.9699999999999999E-4</v>
      </c>
      <c r="AY847" s="2">
        <v>2.2239999999999998E-3</v>
      </c>
      <c r="AZ847" s="2">
        <v>-2.3143E-2</v>
      </c>
      <c r="BA847" s="2">
        <v>2.4107E-2</v>
      </c>
      <c r="BB847" s="2">
        <v>1.9392E-2</v>
      </c>
      <c r="BD847" s="2">
        <v>845</v>
      </c>
      <c r="BE847" s="4">
        <v>0</v>
      </c>
      <c r="BF847" s="4">
        <v>0</v>
      </c>
    </row>
    <row r="848" spans="44:58" x14ac:dyDescent="0.25">
      <c r="AR848" s="2">
        <v>1351</v>
      </c>
      <c r="AS848" s="2">
        <v>6.5909999999999996E-3</v>
      </c>
      <c r="AT848" s="2">
        <v>3.6593000000000001E-2</v>
      </c>
      <c r="AU848" s="2">
        <v>4.7223000000000001E-2</v>
      </c>
      <c r="AV848" s="2">
        <v>-2.5160999999999999E-2</v>
      </c>
      <c r="AW848" s="2">
        <v>1.4413E-2</v>
      </c>
      <c r="AX848" s="2">
        <v>-4.4734999999999997E-2</v>
      </c>
      <c r="AY848" s="2">
        <v>-6.3460000000000001E-3</v>
      </c>
      <c r="AZ848" s="2">
        <v>-1.1795E-2</v>
      </c>
      <c r="BA848" s="2">
        <v>-1.7821E-2</v>
      </c>
      <c r="BB848" s="2">
        <v>-1.3272000000000001E-2</v>
      </c>
      <c r="BD848" s="2">
        <v>846</v>
      </c>
      <c r="BE848" s="4">
        <v>0</v>
      </c>
      <c r="BF848" s="4">
        <v>0</v>
      </c>
    </row>
    <row r="849" spans="44:58" x14ac:dyDescent="0.25">
      <c r="AR849" s="2">
        <v>1352</v>
      </c>
      <c r="AS849" s="2">
        <v>5.5929999999999999E-3</v>
      </c>
      <c r="AT849" s="2">
        <v>3.4806999999999998E-2</v>
      </c>
      <c r="AU849" s="2">
        <v>4.6065000000000002E-2</v>
      </c>
      <c r="AV849" s="2">
        <v>-2.4671999999999999E-2</v>
      </c>
      <c r="AW849" s="2">
        <v>1.5472E-2</v>
      </c>
      <c r="AX849" s="2">
        <v>-4.5484999999999998E-2</v>
      </c>
      <c r="AY849" s="2">
        <v>-1.0628E-2</v>
      </c>
      <c r="AZ849" s="2">
        <v>-1.1797999999999999E-2</v>
      </c>
      <c r="BA849" s="2">
        <v>-2.2044000000000001E-2</v>
      </c>
      <c r="BB849" s="2">
        <v>-1.2447E-2</v>
      </c>
      <c r="BD849" s="2">
        <v>847</v>
      </c>
      <c r="BE849" s="4">
        <v>0</v>
      </c>
      <c r="BF849" s="4">
        <v>0</v>
      </c>
    </row>
    <row r="850" spans="44:58" x14ac:dyDescent="0.25">
      <c r="AR850" s="2">
        <v>1353</v>
      </c>
      <c r="AS850" s="2">
        <v>7.4869999999999997E-3</v>
      </c>
      <c r="AT850" s="2">
        <v>3.823E-2</v>
      </c>
      <c r="AU850" s="2">
        <v>4.5469000000000002E-2</v>
      </c>
      <c r="AV850" s="2">
        <v>-2.6752999999999999E-2</v>
      </c>
      <c r="AW850" s="2">
        <v>1.2274999999999999E-2</v>
      </c>
      <c r="AX850" s="2">
        <v>-4.3829E-2</v>
      </c>
      <c r="AY850" s="2">
        <v>-5.0990000000000002E-3</v>
      </c>
      <c r="AZ850" s="2">
        <v>-1.0311000000000001E-2</v>
      </c>
      <c r="BA850" s="2">
        <v>-1.6223000000000001E-2</v>
      </c>
      <c r="BB850" s="2">
        <v>-1.4609E-2</v>
      </c>
      <c r="BD850" s="2">
        <v>848</v>
      </c>
      <c r="BE850" s="4">
        <v>0</v>
      </c>
      <c r="BF850" s="4">
        <v>0</v>
      </c>
    </row>
    <row r="851" spans="44:58" x14ac:dyDescent="0.25">
      <c r="AR851" s="2">
        <v>1354</v>
      </c>
      <c r="AS851" s="2">
        <v>8.0809999999999996E-3</v>
      </c>
      <c r="AT851" s="2">
        <v>3.8883000000000001E-2</v>
      </c>
      <c r="AU851" s="2">
        <v>4.6356000000000001E-2</v>
      </c>
      <c r="AV851" s="2">
        <v>-2.6915999999999999E-2</v>
      </c>
      <c r="AW851" s="2">
        <v>1.235E-2</v>
      </c>
      <c r="AX851" s="2">
        <v>-4.3320999999999998E-2</v>
      </c>
      <c r="AY851" s="2">
        <v>-4.816E-3</v>
      </c>
      <c r="AZ851" s="2">
        <v>-1.0626999999999999E-2</v>
      </c>
      <c r="BA851" s="2">
        <v>-1.5184E-2</v>
      </c>
      <c r="BB851" s="2">
        <v>-1.2474000000000001E-2</v>
      </c>
      <c r="BD851" s="2">
        <v>849</v>
      </c>
      <c r="BE851" s="4">
        <v>0</v>
      </c>
      <c r="BF851" s="4">
        <v>0</v>
      </c>
    </row>
    <row r="852" spans="44:58" x14ac:dyDescent="0.25">
      <c r="AR852" s="2">
        <v>1355</v>
      </c>
      <c r="AS852" s="2">
        <v>8.2719999999999998E-3</v>
      </c>
      <c r="AT852" s="2">
        <v>3.9516999999999997E-2</v>
      </c>
      <c r="AU852" s="2">
        <v>4.5020999999999999E-2</v>
      </c>
      <c r="AV852" s="2">
        <v>-2.6945E-2</v>
      </c>
      <c r="AW852" s="2">
        <v>1.1227000000000001E-2</v>
      </c>
      <c r="AX852" s="2">
        <v>-4.0814000000000003E-2</v>
      </c>
      <c r="AY852" s="2">
        <v>-4.7899999999999999E-4</v>
      </c>
      <c r="AZ852" s="2">
        <v>-8.9960000000000005E-3</v>
      </c>
      <c r="BA852" s="2">
        <v>-1.1814E-2</v>
      </c>
      <c r="BB852" s="2">
        <v>-1.6829E-2</v>
      </c>
      <c r="BD852" s="2">
        <v>850</v>
      </c>
      <c r="BE852" s="4">
        <v>0</v>
      </c>
      <c r="BF852" s="4">
        <v>0</v>
      </c>
    </row>
    <row r="853" spans="44:58" x14ac:dyDescent="0.25">
      <c r="AR853" s="2">
        <v>1356</v>
      </c>
      <c r="AS853" s="2">
        <v>9.0559999999999998E-3</v>
      </c>
      <c r="AT853" s="2">
        <v>3.9470999999999999E-2</v>
      </c>
      <c r="AU853" s="2">
        <v>4.5290999999999998E-2</v>
      </c>
      <c r="AV853" s="2">
        <v>-2.7095000000000001E-2</v>
      </c>
      <c r="AW853" s="2">
        <v>1.1278E-2</v>
      </c>
      <c r="AX853" s="2">
        <v>-3.9782999999999999E-2</v>
      </c>
      <c r="AY853" s="2">
        <v>3.7300000000000001E-4</v>
      </c>
      <c r="AZ853" s="2">
        <v>-7.9609999999999993E-3</v>
      </c>
      <c r="BA853" s="2">
        <v>-1.0305999999999999E-2</v>
      </c>
      <c r="BB853" s="2">
        <v>-1.5800999999999999E-2</v>
      </c>
      <c r="BD853" s="2">
        <v>851</v>
      </c>
      <c r="BE853" s="4">
        <v>0</v>
      </c>
      <c r="BF853" s="4">
        <v>0</v>
      </c>
    </row>
    <row r="854" spans="44:58" x14ac:dyDescent="0.25">
      <c r="AR854" s="2">
        <v>1357</v>
      </c>
      <c r="AS854" s="2">
        <v>1.0517E-2</v>
      </c>
      <c r="AT854" s="2">
        <v>4.2362999999999998E-2</v>
      </c>
      <c r="AU854" s="2">
        <v>4.1107999999999999E-2</v>
      </c>
      <c r="AV854" s="2">
        <v>-2.9505E-2</v>
      </c>
      <c r="AW854" s="2">
        <v>7.7460000000000003E-3</v>
      </c>
      <c r="AX854" s="2">
        <v>-3.6465999999999998E-2</v>
      </c>
      <c r="AY854" s="2">
        <v>5.1130000000000004E-3</v>
      </c>
      <c r="AZ854" s="2">
        <v>-6.0949999999999997E-3</v>
      </c>
      <c r="BA854" s="2">
        <v>-5.8770000000000003E-3</v>
      </c>
      <c r="BB854" s="2">
        <v>-1.8161E-2</v>
      </c>
      <c r="BD854" s="2">
        <v>852</v>
      </c>
      <c r="BE854" s="4">
        <v>0</v>
      </c>
      <c r="BF854" s="4">
        <v>0</v>
      </c>
    </row>
    <row r="855" spans="44:58" x14ac:dyDescent="0.25">
      <c r="AR855" s="2">
        <v>1358</v>
      </c>
      <c r="AS855" s="2">
        <v>1.035E-2</v>
      </c>
      <c r="AT855" s="2">
        <v>4.1736000000000002E-2</v>
      </c>
      <c r="AU855" s="2">
        <v>4.1771999999999997E-2</v>
      </c>
      <c r="AV855" s="2">
        <v>-2.8458000000000001E-2</v>
      </c>
      <c r="AW855" s="2">
        <v>8.3759999999999998E-3</v>
      </c>
      <c r="AX855" s="2">
        <v>-3.5618999999999998E-2</v>
      </c>
      <c r="AY855" s="2">
        <v>5.4879999999999998E-3</v>
      </c>
      <c r="AZ855" s="2">
        <v>-7.0190000000000001E-3</v>
      </c>
      <c r="BA855" s="2">
        <v>-4.3059999999999999E-3</v>
      </c>
      <c r="BB855" s="2">
        <v>-1.5737000000000001E-2</v>
      </c>
      <c r="BD855" s="2">
        <v>853</v>
      </c>
      <c r="BE855" s="4">
        <v>0</v>
      </c>
      <c r="BF855" s="4">
        <v>0</v>
      </c>
    </row>
    <row r="856" spans="44:58" x14ac:dyDescent="0.25">
      <c r="AR856" s="2">
        <v>1359</v>
      </c>
      <c r="AS856" s="2">
        <v>1.1350000000000001E-2</v>
      </c>
      <c r="AT856" s="2">
        <v>4.3206000000000001E-2</v>
      </c>
      <c r="AU856" s="2">
        <v>4.1176999999999998E-2</v>
      </c>
      <c r="AV856" s="2">
        <v>-2.7945000000000001E-2</v>
      </c>
      <c r="AW856" s="2">
        <v>7.0609999999999996E-3</v>
      </c>
      <c r="AX856" s="2">
        <v>-3.1592000000000002E-2</v>
      </c>
      <c r="AY856" s="2">
        <v>1.1037E-2</v>
      </c>
      <c r="AZ856" s="2">
        <v>-6.2509999999999996E-3</v>
      </c>
      <c r="BA856" s="2">
        <v>1.1980000000000001E-3</v>
      </c>
      <c r="BB856" s="2">
        <v>-1.5921000000000001E-2</v>
      </c>
      <c r="BD856" s="2">
        <v>854</v>
      </c>
      <c r="BE856" s="4">
        <v>0</v>
      </c>
      <c r="BF856" s="4">
        <v>0</v>
      </c>
    </row>
    <row r="857" spans="44:58" x14ac:dyDescent="0.25">
      <c r="AR857" s="2">
        <v>1360</v>
      </c>
      <c r="AS857" s="2">
        <v>1.1611E-2</v>
      </c>
      <c r="AT857" s="2">
        <v>4.2938999999999998E-2</v>
      </c>
      <c r="AU857" s="2">
        <v>4.0627000000000003E-2</v>
      </c>
      <c r="AV857" s="2">
        <v>-2.7733000000000001E-2</v>
      </c>
      <c r="AW857" s="2">
        <v>6.3509999999999999E-3</v>
      </c>
      <c r="AX857" s="2">
        <v>-3.2023000000000003E-2</v>
      </c>
      <c r="AY857" s="2">
        <v>9.7549999999999998E-3</v>
      </c>
      <c r="AZ857" s="2">
        <v>-5.9699999999999996E-3</v>
      </c>
      <c r="BA857" s="2">
        <v>4.0900000000000002E-4</v>
      </c>
      <c r="BB857" s="2">
        <v>-1.5010000000000001E-2</v>
      </c>
      <c r="BD857" s="2">
        <v>855</v>
      </c>
      <c r="BE857" s="4">
        <v>0</v>
      </c>
      <c r="BF857" s="4">
        <v>0</v>
      </c>
    </row>
    <row r="858" spans="44:58" x14ac:dyDescent="0.25">
      <c r="AR858" s="2">
        <v>1361</v>
      </c>
      <c r="AS858" s="2">
        <v>1.3823999999999999E-2</v>
      </c>
      <c r="AT858" s="2">
        <v>4.5331000000000003E-2</v>
      </c>
      <c r="AU858" s="2">
        <v>3.4813999999999998E-2</v>
      </c>
      <c r="AV858" s="2">
        <v>-3.0564000000000001E-2</v>
      </c>
      <c r="AW858" s="2">
        <v>1.5460000000000001E-3</v>
      </c>
      <c r="AX858" s="2">
        <v>-2.6460999999999998E-2</v>
      </c>
      <c r="AY858" s="2">
        <v>1.4008E-2</v>
      </c>
      <c r="AZ858" s="2">
        <v>-9.5699999999999995E-4</v>
      </c>
      <c r="BA858" s="2">
        <v>4.5240000000000002E-3</v>
      </c>
      <c r="BB858" s="2">
        <v>-1.1842E-2</v>
      </c>
      <c r="BD858" s="2">
        <v>856</v>
      </c>
      <c r="BE858" s="4">
        <v>0</v>
      </c>
      <c r="BF858" s="4">
        <v>0</v>
      </c>
    </row>
    <row r="859" spans="44:58" x14ac:dyDescent="0.25">
      <c r="AR859" s="2">
        <v>1362</v>
      </c>
      <c r="AS859" s="2">
        <v>1.3840999999999999E-2</v>
      </c>
      <c r="AT859" s="2">
        <v>4.5423999999999999E-2</v>
      </c>
      <c r="AU859" s="2">
        <v>3.4969E-2</v>
      </c>
      <c r="AV859" s="2">
        <v>-3.0249999999999999E-2</v>
      </c>
      <c r="AW859" s="2">
        <v>9.6000000000000002E-4</v>
      </c>
      <c r="AX859" s="2">
        <v>-2.6692E-2</v>
      </c>
      <c r="AY859" s="2">
        <v>1.5398999999999999E-2</v>
      </c>
      <c r="AZ859" s="2">
        <v>-3.0219999999999999E-3</v>
      </c>
      <c r="BA859" s="2">
        <v>6.0530000000000002E-3</v>
      </c>
      <c r="BB859" s="2">
        <v>-1.5125E-2</v>
      </c>
      <c r="BD859" s="2">
        <v>857</v>
      </c>
      <c r="BE859" s="4">
        <v>0</v>
      </c>
      <c r="BF859" s="4">
        <v>0</v>
      </c>
    </row>
    <row r="860" spans="44:58" x14ac:dyDescent="0.25">
      <c r="AR860" s="2">
        <v>1363</v>
      </c>
      <c r="AS860" s="2">
        <v>1.5962E-2</v>
      </c>
      <c r="AT860" s="2">
        <v>4.5790999999999998E-2</v>
      </c>
      <c r="AU860" s="2">
        <v>3.1512999999999999E-2</v>
      </c>
      <c r="AV860" s="2">
        <v>-2.8743999999999999E-2</v>
      </c>
      <c r="AW860" s="2">
        <v>-7.9100000000000004E-4</v>
      </c>
      <c r="AX860" s="2">
        <v>-2.2717999999999999E-2</v>
      </c>
      <c r="AY860" s="2">
        <v>1.7058E-2</v>
      </c>
      <c r="AZ860" s="2">
        <v>-3.9050000000000001E-3</v>
      </c>
      <c r="BA860" s="2">
        <v>6.9880000000000003E-3</v>
      </c>
      <c r="BB860" s="2">
        <v>-1.0914999999999999E-2</v>
      </c>
      <c r="BD860" s="2">
        <v>858</v>
      </c>
      <c r="BE860" s="4">
        <v>0</v>
      </c>
      <c r="BF860" s="4">
        <v>0</v>
      </c>
    </row>
    <row r="861" spans="44:58" x14ac:dyDescent="0.25">
      <c r="AR861" s="2">
        <v>1364</v>
      </c>
      <c r="AS861" s="2">
        <v>1.4192E-2</v>
      </c>
      <c r="AT861" s="2">
        <v>4.5816999999999997E-2</v>
      </c>
      <c r="AU861" s="2">
        <v>3.1195000000000001E-2</v>
      </c>
      <c r="AV861" s="2">
        <v>-3.0512000000000001E-2</v>
      </c>
      <c r="AW861" s="2">
        <v>-1.0319999999999999E-3</v>
      </c>
      <c r="AX861" s="2">
        <v>-2.4167000000000001E-2</v>
      </c>
      <c r="AY861" s="2">
        <v>1.5722E-2</v>
      </c>
      <c r="AZ861" s="2">
        <v>-2.4109999999999999E-3</v>
      </c>
      <c r="BA861" s="2">
        <v>5.5420000000000001E-3</v>
      </c>
      <c r="BB861" s="2">
        <v>-1.4756999999999999E-2</v>
      </c>
      <c r="BD861" s="2">
        <v>859</v>
      </c>
      <c r="BE861" s="4">
        <v>0</v>
      </c>
      <c r="BF861" s="4">
        <v>0</v>
      </c>
    </row>
    <row r="862" spans="44:58" x14ac:dyDescent="0.25">
      <c r="AR862" s="2">
        <v>1365</v>
      </c>
      <c r="AS862" s="2">
        <v>1.7111999999999999E-2</v>
      </c>
      <c r="AT862" s="2">
        <v>4.7574999999999999E-2</v>
      </c>
      <c r="AU862" s="2">
        <v>2.4487999999999999E-2</v>
      </c>
      <c r="AV862" s="2">
        <v>-3.1587999999999998E-2</v>
      </c>
      <c r="AW862" s="2">
        <v>-5.9719999999999999E-3</v>
      </c>
      <c r="AX862" s="2">
        <v>-1.8418E-2</v>
      </c>
      <c r="AY862" s="2">
        <v>2.0445000000000001E-2</v>
      </c>
      <c r="AZ862" s="2">
        <v>-5.9699999999999998E-4</v>
      </c>
      <c r="BA862" s="2">
        <v>9.417E-3</v>
      </c>
      <c r="BB862" s="2">
        <v>-1.7361999999999999E-2</v>
      </c>
      <c r="BD862" s="2">
        <v>860</v>
      </c>
      <c r="BE862" s="4">
        <v>0</v>
      </c>
      <c r="BF862" s="4">
        <v>0</v>
      </c>
    </row>
    <row r="863" spans="44:58" x14ac:dyDescent="0.25">
      <c r="AR863" s="2">
        <v>1366</v>
      </c>
      <c r="AS863" s="2">
        <v>1.7037E-2</v>
      </c>
      <c r="AT863" s="2">
        <v>4.6507E-2</v>
      </c>
      <c r="AU863" s="2">
        <v>2.6980000000000001E-2</v>
      </c>
      <c r="AV863" s="2">
        <v>-2.8310999999999999E-2</v>
      </c>
      <c r="AW863" s="2">
        <v>-4.3080000000000002E-3</v>
      </c>
      <c r="AX863" s="2">
        <v>-1.6938999999999999E-2</v>
      </c>
      <c r="AY863" s="2">
        <v>2.1739000000000001E-2</v>
      </c>
      <c r="AZ863" s="2">
        <v>-8.6700000000000004E-4</v>
      </c>
      <c r="BA863" s="2">
        <v>1.4246E-2</v>
      </c>
      <c r="BB863" s="2">
        <v>-1.5209E-2</v>
      </c>
      <c r="BD863" s="2">
        <v>861</v>
      </c>
      <c r="BE863" s="4">
        <v>0</v>
      </c>
      <c r="BF863" s="4">
        <v>0</v>
      </c>
    </row>
    <row r="864" spans="44:58" x14ac:dyDescent="0.25">
      <c r="AR864" s="2">
        <v>1367</v>
      </c>
      <c r="AS864" s="2">
        <v>1.7395999999999998E-2</v>
      </c>
      <c r="AT864" s="2">
        <v>4.7118E-2</v>
      </c>
      <c r="AU864" s="2">
        <v>2.6443999999999999E-2</v>
      </c>
      <c r="AV864" s="2">
        <v>-2.8084999999999999E-2</v>
      </c>
      <c r="AW864" s="2">
        <v>-5.6030000000000003E-3</v>
      </c>
      <c r="AX864" s="2">
        <v>-1.6022000000000002E-2</v>
      </c>
      <c r="AY864" s="2">
        <v>2.3226E-2</v>
      </c>
      <c r="AZ864" s="2">
        <v>-1.8489999999999999E-3</v>
      </c>
      <c r="BA864" s="2">
        <v>1.5854E-2</v>
      </c>
      <c r="BB864" s="2">
        <v>-1.6605999999999999E-2</v>
      </c>
      <c r="BD864" s="2">
        <v>862</v>
      </c>
      <c r="BE864" s="4">
        <v>0</v>
      </c>
      <c r="BF864" s="4">
        <v>0</v>
      </c>
    </row>
    <row r="865" spans="44:58" x14ac:dyDescent="0.25">
      <c r="AR865" s="2">
        <v>1368</v>
      </c>
      <c r="AS865" s="2">
        <v>1.7956E-2</v>
      </c>
      <c r="AT865" s="2">
        <v>4.6899000000000003E-2</v>
      </c>
      <c r="AU865" s="2">
        <v>2.3678999999999999E-2</v>
      </c>
      <c r="AV865" s="2">
        <v>-2.6939000000000001E-2</v>
      </c>
      <c r="AW865" s="2">
        <v>-5.6499999999999996E-3</v>
      </c>
      <c r="AX865" s="2">
        <v>-1.1969E-2</v>
      </c>
      <c r="AY865" s="2">
        <v>2.4879999999999999E-2</v>
      </c>
      <c r="AZ865" s="2">
        <v>-3.9800000000000002E-4</v>
      </c>
      <c r="BA865" s="2">
        <v>1.5724999999999999E-2</v>
      </c>
      <c r="BB865" s="2">
        <v>-1.4755000000000001E-2</v>
      </c>
      <c r="BD865" s="2">
        <v>863</v>
      </c>
      <c r="BE865" s="4">
        <v>0</v>
      </c>
      <c r="BF865" s="4">
        <v>0</v>
      </c>
    </row>
    <row r="866" spans="44:58" x14ac:dyDescent="0.25">
      <c r="AR866" s="2">
        <v>1369</v>
      </c>
      <c r="AS866" s="2">
        <v>1.7625999999999999E-2</v>
      </c>
      <c r="AT866" s="2">
        <v>4.7921999999999999E-2</v>
      </c>
      <c r="AU866" s="2">
        <v>2.4594999999999999E-2</v>
      </c>
      <c r="AV866" s="2">
        <v>-2.8659E-2</v>
      </c>
      <c r="AW866" s="2">
        <v>-6.3290000000000004E-3</v>
      </c>
      <c r="AX866" s="2">
        <v>-1.4892000000000001E-2</v>
      </c>
      <c r="AY866" s="2">
        <v>2.1930000000000002E-2</v>
      </c>
      <c r="AZ866" s="2">
        <v>-2.5500000000000002E-4</v>
      </c>
      <c r="BA866" s="2">
        <v>1.3901999999999999E-2</v>
      </c>
      <c r="BB866" s="2">
        <v>-1.4793000000000001E-2</v>
      </c>
      <c r="BD866" s="2">
        <v>864</v>
      </c>
      <c r="BE866" s="4">
        <v>0</v>
      </c>
      <c r="BF866" s="4">
        <v>0</v>
      </c>
    </row>
    <row r="867" spans="44:58" x14ac:dyDescent="0.25">
      <c r="AR867" s="2">
        <v>1370</v>
      </c>
      <c r="AS867" s="2">
        <v>1.83E-2</v>
      </c>
      <c r="AT867" s="2">
        <v>4.8188000000000002E-2</v>
      </c>
      <c r="AU867" s="2">
        <v>1.9244000000000001E-2</v>
      </c>
      <c r="AV867" s="2">
        <v>-2.9777000000000001E-2</v>
      </c>
      <c r="AW867" s="2">
        <v>-1.0708000000000001E-2</v>
      </c>
      <c r="AX867" s="2">
        <v>-1.1398999999999999E-2</v>
      </c>
      <c r="AY867" s="2">
        <v>2.5061E-2</v>
      </c>
      <c r="AZ867" s="2">
        <v>-2.6200000000000003E-4</v>
      </c>
      <c r="BA867" s="2">
        <v>1.5871E-2</v>
      </c>
      <c r="BB867" s="2">
        <v>-1.4066E-2</v>
      </c>
      <c r="BD867" s="2">
        <v>865</v>
      </c>
      <c r="BE867" s="4">
        <v>0</v>
      </c>
      <c r="BF867" s="4">
        <v>0</v>
      </c>
    </row>
    <row r="868" spans="44:58" x14ac:dyDescent="0.25">
      <c r="AR868" s="2">
        <v>1371</v>
      </c>
      <c r="AS868" s="2">
        <v>1.8533000000000001E-2</v>
      </c>
      <c r="AT868" s="2">
        <v>4.9169999999999998E-2</v>
      </c>
      <c r="AU868" s="2">
        <v>1.2684000000000001E-2</v>
      </c>
      <c r="AV868" s="2">
        <v>-2.8310999999999999E-2</v>
      </c>
      <c r="AW868" s="2">
        <v>-1.4316000000000001E-2</v>
      </c>
      <c r="AX868" s="2">
        <v>-3.1029999999999999E-3</v>
      </c>
      <c r="AY868" s="2">
        <v>2.8348000000000002E-2</v>
      </c>
      <c r="AZ868" s="2">
        <v>2.2430000000000002E-3</v>
      </c>
      <c r="BA868" s="2">
        <v>2.3543000000000001E-2</v>
      </c>
      <c r="BB868" s="2">
        <v>-1.0786E-2</v>
      </c>
      <c r="BD868" s="2">
        <v>866</v>
      </c>
      <c r="BE868" s="4">
        <v>0</v>
      </c>
      <c r="BF868" s="4">
        <v>0</v>
      </c>
    </row>
    <row r="869" spans="44:58" x14ac:dyDescent="0.25">
      <c r="AR869" s="2">
        <v>1372</v>
      </c>
      <c r="AS869" s="2">
        <v>2.0235E-2</v>
      </c>
      <c r="AT869" s="2">
        <v>4.7057000000000002E-2</v>
      </c>
      <c r="AU869" s="2">
        <v>1.0003E-2</v>
      </c>
      <c r="AV869" s="2">
        <v>-2.9713E-2</v>
      </c>
      <c r="AW869" s="2">
        <v>-1.4220999999999999E-2</v>
      </c>
      <c r="AX869" s="2">
        <v>-3.4680000000000002E-3</v>
      </c>
      <c r="AY869" s="2">
        <v>2.6599999999999999E-2</v>
      </c>
      <c r="AZ869" s="2">
        <v>4.9249999999999997E-3</v>
      </c>
      <c r="BA869" s="2">
        <v>2.0142E-2</v>
      </c>
      <c r="BB869" s="2">
        <v>-1.7779E-2</v>
      </c>
      <c r="BD869" s="2">
        <v>867</v>
      </c>
      <c r="BE869" s="4">
        <v>0</v>
      </c>
      <c r="BF869" s="4">
        <v>0</v>
      </c>
    </row>
    <row r="870" spans="44:58" x14ac:dyDescent="0.25">
      <c r="AR870" s="2">
        <v>1373</v>
      </c>
      <c r="AS870" s="2">
        <v>1.8596000000000001E-2</v>
      </c>
      <c r="AT870" s="2">
        <v>4.8124E-2</v>
      </c>
      <c r="AU870" s="2">
        <v>1.3941E-2</v>
      </c>
      <c r="AV870" s="2">
        <v>-2.9041000000000001E-2</v>
      </c>
      <c r="AW870" s="2">
        <v>-1.2609E-2</v>
      </c>
      <c r="AX870" s="2">
        <v>-3.3010000000000001E-3</v>
      </c>
      <c r="AY870" s="2">
        <v>2.5673999999999999E-2</v>
      </c>
      <c r="AZ870" s="2">
        <v>3.4039999999999999E-3</v>
      </c>
      <c r="BA870" s="2">
        <v>2.1267000000000001E-2</v>
      </c>
      <c r="BB870" s="2">
        <v>-1.5202E-2</v>
      </c>
      <c r="BD870" s="2">
        <v>868</v>
      </c>
      <c r="BE870" s="4">
        <v>0</v>
      </c>
      <c r="BF870" s="4">
        <v>0</v>
      </c>
    </row>
    <row r="871" spans="44:58" x14ac:dyDescent="0.25">
      <c r="AR871" s="2">
        <v>1374</v>
      </c>
      <c r="AS871" s="2">
        <v>1.8748999999999998E-2</v>
      </c>
      <c r="AT871" s="2">
        <v>4.8972000000000002E-2</v>
      </c>
      <c r="AU871" s="2">
        <v>1.0511E-2</v>
      </c>
      <c r="AV871" s="2">
        <v>-2.9905000000000001E-2</v>
      </c>
      <c r="AW871" s="2">
        <v>-1.5224E-2</v>
      </c>
      <c r="AX871" s="2">
        <v>-2.627E-3</v>
      </c>
      <c r="AY871" s="2">
        <v>3.0398999999999999E-2</v>
      </c>
      <c r="AZ871" s="2">
        <v>5.6140000000000001E-3</v>
      </c>
      <c r="BA871" s="2">
        <v>2.0885999999999998E-2</v>
      </c>
      <c r="BB871" s="2">
        <v>-1.9533999999999999E-2</v>
      </c>
      <c r="BD871" s="2">
        <v>869</v>
      </c>
      <c r="BE871" s="4">
        <v>0</v>
      </c>
      <c r="BF871" s="4">
        <v>0</v>
      </c>
    </row>
    <row r="872" spans="44:58" x14ac:dyDescent="0.25">
      <c r="AR872" s="2">
        <v>1375</v>
      </c>
      <c r="AS872" s="2">
        <v>1.9362000000000001E-2</v>
      </c>
      <c r="AT872" s="2">
        <v>4.9872E-2</v>
      </c>
      <c r="AU872" s="2">
        <v>6.1380000000000002E-3</v>
      </c>
      <c r="AV872" s="2">
        <v>-3.0158000000000001E-2</v>
      </c>
      <c r="AW872" s="2">
        <v>-1.8433999999999999E-2</v>
      </c>
      <c r="AX872" s="2">
        <v>1.08E-4</v>
      </c>
      <c r="AY872" s="2">
        <v>2.9293E-2</v>
      </c>
      <c r="AZ872" s="2">
        <v>5.7959999999999999E-3</v>
      </c>
      <c r="BA872" s="2">
        <v>2.0062E-2</v>
      </c>
      <c r="BB872" s="2">
        <v>-1.5665999999999999E-2</v>
      </c>
      <c r="BD872" s="2">
        <v>870</v>
      </c>
      <c r="BE872" s="4">
        <v>0</v>
      </c>
      <c r="BF872" s="4">
        <v>0</v>
      </c>
    </row>
    <row r="873" spans="44:58" x14ac:dyDescent="0.25">
      <c r="AR873" s="2">
        <v>1376</v>
      </c>
      <c r="AS873" s="2">
        <v>2.0072E-2</v>
      </c>
      <c r="AT873" s="2">
        <v>4.7273000000000003E-2</v>
      </c>
      <c r="AU873" s="2">
        <v>5.718E-3</v>
      </c>
      <c r="AV873" s="2">
        <v>-3.0639E-2</v>
      </c>
      <c r="AW873" s="2">
        <v>-1.8065999999999999E-2</v>
      </c>
      <c r="AX873" s="2">
        <v>8.9400000000000005E-4</v>
      </c>
      <c r="AY873" s="2">
        <v>3.0123E-2</v>
      </c>
      <c r="AZ873" s="2">
        <v>8.2679999999999993E-3</v>
      </c>
      <c r="BA873" s="2">
        <v>2.1288999999999999E-2</v>
      </c>
      <c r="BB873" s="2">
        <v>-2.2588E-2</v>
      </c>
      <c r="BD873" s="2">
        <v>871</v>
      </c>
      <c r="BE873" s="4">
        <v>0</v>
      </c>
      <c r="BF873" s="4">
        <v>0</v>
      </c>
    </row>
    <row r="874" spans="44:58" x14ac:dyDescent="0.25">
      <c r="AR874" s="2">
        <v>1377</v>
      </c>
      <c r="AS874" s="2">
        <v>2.0791E-2</v>
      </c>
      <c r="AT874" s="2">
        <v>4.8607999999999998E-2</v>
      </c>
      <c r="AU874" s="2">
        <v>3.3159999999999999E-3</v>
      </c>
      <c r="AV874" s="2">
        <v>-3.0723E-2</v>
      </c>
      <c r="AW874" s="2">
        <v>-1.9791E-2</v>
      </c>
      <c r="AX874" s="2">
        <v>8.0099999999999995E-4</v>
      </c>
      <c r="AY874" s="2">
        <v>2.8164999999999999E-2</v>
      </c>
      <c r="AZ874" s="2">
        <v>6.4729999999999996E-3</v>
      </c>
      <c r="BA874" s="2">
        <v>2.0508999999999999E-2</v>
      </c>
      <c r="BB874" s="2">
        <v>-1.7947999999999999E-2</v>
      </c>
      <c r="BD874" s="2">
        <v>872</v>
      </c>
      <c r="BE874" s="4">
        <v>0</v>
      </c>
      <c r="BF874" s="4">
        <v>0</v>
      </c>
    </row>
    <row r="875" spans="44:58" x14ac:dyDescent="0.25">
      <c r="AR875" s="2">
        <v>1378</v>
      </c>
      <c r="AS875" s="2">
        <v>2.0909000000000001E-2</v>
      </c>
      <c r="AT875" s="2">
        <v>4.8633000000000003E-2</v>
      </c>
      <c r="AU875" s="2">
        <v>3.8969999999999999E-3</v>
      </c>
      <c r="AV875" s="2">
        <v>-3.1885999999999998E-2</v>
      </c>
      <c r="AW875" s="2">
        <v>-1.9220999999999999E-2</v>
      </c>
      <c r="AX875" s="2">
        <v>-1.438E-3</v>
      </c>
      <c r="AY875" s="2">
        <v>2.8483000000000001E-2</v>
      </c>
      <c r="AZ875" s="2">
        <v>6.2630000000000003E-3</v>
      </c>
      <c r="BA875" s="2">
        <v>1.9011E-2</v>
      </c>
      <c r="BB875" s="2">
        <v>-1.7811E-2</v>
      </c>
      <c r="BD875" s="2">
        <v>873</v>
      </c>
      <c r="BE875" s="4">
        <v>0</v>
      </c>
      <c r="BF875" s="4">
        <v>0</v>
      </c>
    </row>
    <row r="876" spans="44:58" x14ac:dyDescent="0.25">
      <c r="AR876" s="2">
        <v>1379</v>
      </c>
      <c r="AS876" s="2">
        <v>2.1434999999999999E-2</v>
      </c>
      <c r="AT876" s="2">
        <v>4.7191999999999998E-2</v>
      </c>
      <c r="AU876" s="2">
        <v>-2.8839999999999998E-3</v>
      </c>
      <c r="AV876" s="2">
        <v>-3.0523999999999999E-2</v>
      </c>
      <c r="AW876" s="2">
        <v>-2.4416E-2</v>
      </c>
      <c r="AX876" s="2">
        <v>4.836E-3</v>
      </c>
      <c r="AY876" s="2">
        <v>2.7694E-2</v>
      </c>
      <c r="AZ876" s="2">
        <v>7.7400000000000004E-3</v>
      </c>
      <c r="BA876" s="2">
        <v>2.0535999999999999E-2</v>
      </c>
      <c r="BB876" s="2">
        <v>-1.6027E-2</v>
      </c>
      <c r="BD876" s="2">
        <v>874</v>
      </c>
      <c r="BE876" s="4">
        <v>0</v>
      </c>
      <c r="BF876" s="4">
        <v>0</v>
      </c>
    </row>
    <row r="877" spans="44:58" x14ac:dyDescent="0.25">
      <c r="AR877" s="2">
        <v>1380</v>
      </c>
      <c r="AS877" s="2">
        <v>2.1749999999999999E-2</v>
      </c>
      <c r="AT877" s="2">
        <v>4.8846000000000001E-2</v>
      </c>
      <c r="AU877" s="2">
        <v>-9.5100000000000002E-4</v>
      </c>
      <c r="AV877" s="2">
        <v>-2.9552999999999999E-2</v>
      </c>
      <c r="AW877" s="2">
        <v>-2.2159000000000002E-2</v>
      </c>
      <c r="AX877" s="2">
        <v>3.7469999999999999E-3</v>
      </c>
      <c r="AY877" s="2">
        <v>2.7813999999999998E-2</v>
      </c>
      <c r="AZ877" s="2">
        <v>7.7710000000000001E-3</v>
      </c>
      <c r="BA877" s="2">
        <v>2.0063000000000001E-2</v>
      </c>
      <c r="BB877" s="2">
        <v>-1.523E-2</v>
      </c>
      <c r="BD877" s="2">
        <v>875</v>
      </c>
      <c r="BE877" s="4">
        <v>0</v>
      </c>
      <c r="BF877" s="4">
        <v>0</v>
      </c>
    </row>
    <row r="878" spans="44:58" x14ac:dyDescent="0.25">
      <c r="AR878" s="2">
        <v>1381</v>
      </c>
      <c r="AS878" s="2">
        <v>2.1552999999999999E-2</v>
      </c>
      <c r="AT878" s="2">
        <v>4.7743000000000001E-2</v>
      </c>
      <c r="AU878" s="2">
        <v>-3.3040000000000001E-3</v>
      </c>
      <c r="AV878" s="2">
        <v>-3.1377000000000002E-2</v>
      </c>
      <c r="AW878" s="2">
        <v>-2.4695999999999999E-2</v>
      </c>
      <c r="AX878" s="2">
        <v>3.5300000000000002E-3</v>
      </c>
      <c r="AY878" s="2">
        <v>3.0341E-2</v>
      </c>
      <c r="AZ878" s="2">
        <v>7.6179999999999998E-3</v>
      </c>
      <c r="BA878" s="2">
        <v>1.9109000000000001E-2</v>
      </c>
      <c r="BB878" s="2">
        <v>-1.9549E-2</v>
      </c>
      <c r="BD878" s="2">
        <v>876</v>
      </c>
      <c r="BE878" s="4">
        <v>0</v>
      </c>
      <c r="BF878" s="4">
        <v>0</v>
      </c>
    </row>
    <row r="879" spans="44:58" x14ac:dyDescent="0.25">
      <c r="AR879" s="2">
        <v>1382</v>
      </c>
      <c r="AS879" s="2">
        <v>2.1728999999999998E-2</v>
      </c>
      <c r="AT879" s="2">
        <v>4.7092000000000002E-2</v>
      </c>
      <c r="AU879" s="2">
        <v>-5.522E-3</v>
      </c>
      <c r="AV879" s="2">
        <v>-2.9499000000000001E-2</v>
      </c>
      <c r="AW879" s="2">
        <v>-2.4301E-2</v>
      </c>
      <c r="AX879" s="2">
        <v>7.3049999999999999E-3</v>
      </c>
      <c r="AY879" s="2">
        <v>2.9558999999999998E-2</v>
      </c>
      <c r="AZ879" s="2">
        <v>9.8919999999999998E-3</v>
      </c>
      <c r="BA879" s="2">
        <v>2.1092E-2</v>
      </c>
      <c r="BB879" s="2">
        <v>-1.3035E-2</v>
      </c>
      <c r="BD879" s="2">
        <v>877</v>
      </c>
      <c r="BE879" s="4">
        <v>0</v>
      </c>
      <c r="BF879" s="4">
        <v>0</v>
      </c>
    </row>
    <row r="880" spans="44:58" x14ac:dyDescent="0.25">
      <c r="AR880" s="2">
        <v>1383</v>
      </c>
      <c r="AS880" s="2">
        <v>2.1499000000000001E-2</v>
      </c>
      <c r="AT880" s="2">
        <v>4.6072000000000002E-2</v>
      </c>
      <c r="AU880" s="2">
        <v>-6.1199999999999996E-3</v>
      </c>
      <c r="AV880" s="2">
        <v>-2.9572999999999999E-2</v>
      </c>
      <c r="AW880" s="2">
        <v>-2.5072000000000001E-2</v>
      </c>
      <c r="AX880" s="2">
        <v>7.254E-3</v>
      </c>
      <c r="AY880" s="2">
        <v>3.2571999999999997E-2</v>
      </c>
      <c r="AZ880" s="2">
        <v>8.7589999999999994E-3</v>
      </c>
      <c r="BA880" s="2">
        <v>2.3011E-2</v>
      </c>
      <c r="BB880" s="2">
        <v>-2.2123E-2</v>
      </c>
      <c r="BD880" s="2">
        <v>878</v>
      </c>
      <c r="BE880" s="4">
        <v>0</v>
      </c>
      <c r="BF880" s="4">
        <v>0</v>
      </c>
    </row>
    <row r="881" spans="44:58" x14ac:dyDescent="0.25">
      <c r="AR881" s="2">
        <v>1384</v>
      </c>
      <c r="AS881" s="2">
        <v>2.1160999999999999E-2</v>
      </c>
      <c r="AT881" s="2">
        <v>4.5905000000000001E-2</v>
      </c>
      <c r="AU881" s="2">
        <v>-6.9950000000000003E-3</v>
      </c>
      <c r="AV881" s="2">
        <v>-3.1260000000000003E-2</v>
      </c>
      <c r="AW881" s="2">
        <v>-2.5832000000000001E-2</v>
      </c>
      <c r="AX881" s="2">
        <v>8.3009999999999994E-3</v>
      </c>
      <c r="AY881" s="2">
        <v>2.7212E-2</v>
      </c>
      <c r="AZ881" s="2">
        <v>1.0512000000000001E-2</v>
      </c>
      <c r="BA881" s="2">
        <v>2.3137999999999999E-2</v>
      </c>
      <c r="BB881" s="2">
        <v>-1.5702000000000001E-2</v>
      </c>
      <c r="BD881" s="2">
        <v>879</v>
      </c>
      <c r="BE881" s="4">
        <v>0</v>
      </c>
      <c r="BF881" s="4">
        <v>0</v>
      </c>
    </row>
    <row r="882" spans="44:58" x14ac:dyDescent="0.25">
      <c r="AR882" s="2">
        <v>1385</v>
      </c>
      <c r="AS882" s="2">
        <v>2.2043E-2</v>
      </c>
      <c r="AT882" s="2">
        <v>4.6322000000000002E-2</v>
      </c>
      <c r="AU882" s="2">
        <v>-8.3160000000000005E-3</v>
      </c>
      <c r="AV882" s="2">
        <v>-3.1426000000000003E-2</v>
      </c>
      <c r="AW882" s="2">
        <v>-2.6359E-2</v>
      </c>
      <c r="AX882" s="2">
        <v>7.5100000000000002E-3</v>
      </c>
      <c r="AY882" s="2">
        <v>2.9107000000000001E-2</v>
      </c>
      <c r="AZ882" s="2">
        <v>1.2808999999999999E-2</v>
      </c>
      <c r="BA882" s="2">
        <v>2.1104000000000001E-2</v>
      </c>
      <c r="BB882" s="2">
        <v>-1.8727000000000001E-2</v>
      </c>
      <c r="BD882" s="2">
        <v>880</v>
      </c>
      <c r="BE882" s="4">
        <v>0</v>
      </c>
      <c r="BF882" s="4">
        <v>0</v>
      </c>
    </row>
    <row r="883" spans="44:58" x14ac:dyDescent="0.25">
      <c r="AR883" s="2">
        <v>1386</v>
      </c>
      <c r="AS883" s="2">
        <v>2.2579999999999999E-2</v>
      </c>
      <c r="AT883" s="2">
        <v>4.6372999999999998E-2</v>
      </c>
      <c r="AU883" s="2">
        <v>-1.0499E-2</v>
      </c>
      <c r="AV883" s="2">
        <v>-3.1005000000000001E-2</v>
      </c>
      <c r="AW883" s="2">
        <v>-2.7338000000000001E-2</v>
      </c>
      <c r="AX883" s="2">
        <v>9.4619999999999999E-3</v>
      </c>
      <c r="AY883" s="2">
        <v>2.9014000000000002E-2</v>
      </c>
      <c r="AZ883" s="2">
        <v>1.2349000000000001E-2</v>
      </c>
      <c r="BA883" s="2">
        <v>2.0337999999999998E-2</v>
      </c>
      <c r="BB883" s="2">
        <v>-1.5206000000000001E-2</v>
      </c>
      <c r="BD883" s="2">
        <v>881</v>
      </c>
      <c r="BE883" s="4">
        <v>0</v>
      </c>
      <c r="BF883" s="4">
        <v>0</v>
      </c>
    </row>
    <row r="884" spans="44:58" x14ac:dyDescent="0.25">
      <c r="AR884" s="2">
        <v>1387</v>
      </c>
      <c r="AS884" s="2">
        <v>2.3272000000000001E-2</v>
      </c>
      <c r="AT884" s="2">
        <v>4.6156999999999997E-2</v>
      </c>
      <c r="AU884" s="2">
        <v>-1.172E-2</v>
      </c>
      <c r="AV884" s="2">
        <v>-3.0470000000000001E-2</v>
      </c>
      <c r="AW884" s="2">
        <v>-2.6384999999999999E-2</v>
      </c>
      <c r="AX884" s="2">
        <v>1.1736E-2</v>
      </c>
      <c r="AY884" s="2">
        <v>2.9672E-2</v>
      </c>
      <c r="AZ884" s="2">
        <v>1.2005999999999999E-2</v>
      </c>
      <c r="BA884" s="2">
        <v>2.273E-2</v>
      </c>
      <c r="BB884" s="2">
        <v>-1.1773E-2</v>
      </c>
      <c r="BD884" s="2">
        <v>882</v>
      </c>
      <c r="BE884" s="4">
        <v>0</v>
      </c>
      <c r="BF884" s="4">
        <v>0</v>
      </c>
    </row>
    <row r="885" spans="44:58" x14ac:dyDescent="0.25">
      <c r="AR885" s="2">
        <v>1388</v>
      </c>
      <c r="AS885" s="2">
        <v>2.1432E-2</v>
      </c>
      <c r="AT885" s="2">
        <v>4.6267000000000003E-2</v>
      </c>
      <c r="AU885" s="2">
        <v>-1.0659999999999999E-2</v>
      </c>
      <c r="AV885" s="2">
        <v>-2.9520000000000001E-2</v>
      </c>
      <c r="AW885" s="2">
        <v>-2.7177E-2</v>
      </c>
      <c r="AX885" s="2">
        <v>1.2402E-2</v>
      </c>
      <c r="AY885" s="2">
        <v>2.9456E-2</v>
      </c>
      <c r="AZ885" s="2">
        <v>9.6810000000000004E-3</v>
      </c>
      <c r="BA885" s="2">
        <v>2.4507000000000001E-2</v>
      </c>
      <c r="BB885" s="2">
        <v>-1.6313000000000001E-2</v>
      </c>
      <c r="BD885" s="2">
        <v>883</v>
      </c>
      <c r="BE885" s="4">
        <v>0</v>
      </c>
      <c r="BF885" s="4">
        <v>0</v>
      </c>
    </row>
    <row r="886" spans="44:58" x14ac:dyDescent="0.25">
      <c r="AR886" s="2">
        <v>1389</v>
      </c>
      <c r="AS886" s="2">
        <v>2.1878000000000002E-2</v>
      </c>
      <c r="AT886" s="2">
        <v>4.5374999999999999E-2</v>
      </c>
      <c r="AU886" s="2">
        <v>-1.3239000000000001E-2</v>
      </c>
      <c r="AV886" s="2">
        <v>-2.7972E-2</v>
      </c>
      <c r="AW886" s="2">
        <v>-2.9156999999999999E-2</v>
      </c>
      <c r="AX886" s="2">
        <v>1.4401000000000001E-2</v>
      </c>
      <c r="AY886" s="2">
        <v>2.8951000000000001E-2</v>
      </c>
      <c r="AZ886" s="2">
        <v>1.3665999999999999E-2</v>
      </c>
      <c r="BA886" s="2">
        <v>2.2336999999999999E-2</v>
      </c>
      <c r="BB886" s="2">
        <v>-1.4746E-2</v>
      </c>
      <c r="BD886" s="2">
        <v>884</v>
      </c>
      <c r="BE886" s="4">
        <v>0</v>
      </c>
      <c r="BF886" s="4">
        <v>0</v>
      </c>
    </row>
    <row r="887" spans="44:58" x14ac:dyDescent="0.25">
      <c r="AR887" s="2">
        <v>1390</v>
      </c>
      <c r="AS887" s="2">
        <v>2.3539999999999998E-2</v>
      </c>
      <c r="AT887" s="2">
        <v>4.6023000000000001E-2</v>
      </c>
      <c r="AU887" s="2">
        <v>-1.4862E-2</v>
      </c>
      <c r="AV887" s="2">
        <v>-2.8641E-2</v>
      </c>
      <c r="AW887" s="2">
        <v>-3.0311000000000001E-2</v>
      </c>
      <c r="AX887" s="2">
        <v>1.2983E-2</v>
      </c>
      <c r="AY887" s="2">
        <v>2.6516000000000001E-2</v>
      </c>
      <c r="AZ887" s="2">
        <v>8.5439999999999995E-3</v>
      </c>
      <c r="BA887" s="2">
        <v>1.9776999999999999E-2</v>
      </c>
      <c r="BB887" s="2">
        <v>-1.0135E-2</v>
      </c>
      <c r="BD887" s="2">
        <v>885</v>
      </c>
      <c r="BE887" s="4">
        <v>0</v>
      </c>
      <c r="BF887" s="4">
        <v>0</v>
      </c>
    </row>
    <row r="888" spans="44:58" x14ac:dyDescent="0.25">
      <c r="AR888" s="2">
        <v>1391</v>
      </c>
      <c r="AS888" s="2">
        <v>2.2675000000000001E-2</v>
      </c>
      <c r="AT888" s="2">
        <v>4.3983000000000001E-2</v>
      </c>
      <c r="AU888" s="2">
        <v>-1.6639999999999999E-2</v>
      </c>
      <c r="AV888" s="2">
        <v>-2.9182E-2</v>
      </c>
      <c r="AW888" s="2">
        <v>-3.0363999999999999E-2</v>
      </c>
      <c r="AX888" s="2">
        <v>1.4753E-2</v>
      </c>
      <c r="AY888" s="2">
        <v>3.0044000000000001E-2</v>
      </c>
      <c r="AZ888" s="2">
        <v>1.3348E-2</v>
      </c>
      <c r="BA888" s="2">
        <v>1.9997000000000001E-2</v>
      </c>
      <c r="BB888" s="2">
        <v>-1.355E-2</v>
      </c>
      <c r="BD888" s="2">
        <v>886</v>
      </c>
      <c r="BE888" s="4">
        <v>0</v>
      </c>
      <c r="BF888" s="4">
        <v>0</v>
      </c>
    </row>
    <row r="889" spans="44:58" x14ac:dyDescent="0.25">
      <c r="AR889" s="2">
        <v>1392</v>
      </c>
      <c r="AS889" s="2">
        <v>2.2216E-2</v>
      </c>
      <c r="AT889" s="2">
        <v>4.428E-2</v>
      </c>
      <c r="AU889" s="2">
        <v>-1.5765999999999999E-2</v>
      </c>
      <c r="AV889" s="2">
        <v>-2.9992000000000001E-2</v>
      </c>
      <c r="AW889" s="2">
        <v>-3.0769000000000001E-2</v>
      </c>
      <c r="AX889" s="2">
        <v>1.3684E-2</v>
      </c>
      <c r="AY889" s="2">
        <v>2.9568000000000001E-2</v>
      </c>
      <c r="AZ889" s="2">
        <v>1.358E-2</v>
      </c>
      <c r="BA889" s="2">
        <v>2.3431E-2</v>
      </c>
      <c r="BB889" s="2">
        <v>-1.3795999999999999E-2</v>
      </c>
      <c r="BD889" s="2">
        <v>887</v>
      </c>
      <c r="BE889" s="4">
        <v>0</v>
      </c>
      <c r="BF889" s="4">
        <v>0</v>
      </c>
    </row>
    <row r="890" spans="44:58" x14ac:dyDescent="0.25">
      <c r="AR890" s="2">
        <v>1393</v>
      </c>
      <c r="AS890" s="2">
        <v>2.3184E-2</v>
      </c>
      <c r="AT890" s="2">
        <v>4.5372999999999997E-2</v>
      </c>
      <c r="AU890" s="2">
        <v>-1.7437999999999999E-2</v>
      </c>
      <c r="AV890" s="2">
        <v>-2.8615000000000002E-2</v>
      </c>
      <c r="AW890" s="2">
        <v>-3.1877999999999997E-2</v>
      </c>
      <c r="AX890" s="2">
        <v>1.3321E-2</v>
      </c>
      <c r="AY890" s="2">
        <v>2.7663E-2</v>
      </c>
      <c r="AZ890" s="2">
        <v>1.0578000000000001E-2</v>
      </c>
      <c r="BA890" s="2">
        <v>2.0767999999999998E-2</v>
      </c>
      <c r="BB890" s="2">
        <v>-7.9959999999999996E-3</v>
      </c>
      <c r="BD890" s="2">
        <v>888</v>
      </c>
      <c r="BE890" s="4">
        <v>0</v>
      </c>
      <c r="BF890" s="4">
        <v>0</v>
      </c>
    </row>
    <row r="891" spans="44:58" x14ac:dyDescent="0.25">
      <c r="AR891" s="2">
        <v>1394</v>
      </c>
      <c r="AS891" s="2">
        <v>2.1971000000000001E-2</v>
      </c>
      <c r="AT891" s="2">
        <v>4.4602000000000003E-2</v>
      </c>
      <c r="AU891" s="2">
        <v>-1.8908000000000001E-2</v>
      </c>
      <c r="AV891" s="2">
        <v>-2.9196E-2</v>
      </c>
      <c r="AW891" s="2">
        <v>-3.1119999999999998E-2</v>
      </c>
      <c r="AX891" s="2">
        <v>1.5344999999999999E-2</v>
      </c>
      <c r="AY891" s="2">
        <v>2.6328000000000001E-2</v>
      </c>
      <c r="AZ891" s="2">
        <v>1.1575E-2</v>
      </c>
      <c r="BA891" s="2">
        <v>2.0209000000000001E-2</v>
      </c>
      <c r="BB891" s="2">
        <v>-1.1401E-2</v>
      </c>
      <c r="BD891" s="2">
        <v>889</v>
      </c>
      <c r="BE891" s="4">
        <v>0</v>
      </c>
      <c r="BF891" s="4">
        <v>0</v>
      </c>
    </row>
    <row r="892" spans="44:58" x14ac:dyDescent="0.25">
      <c r="AR892" s="2">
        <v>1395</v>
      </c>
      <c r="AS892" s="2">
        <v>2.2325999999999999E-2</v>
      </c>
      <c r="AT892" s="2">
        <v>4.4678000000000002E-2</v>
      </c>
      <c r="AU892" s="2">
        <v>-2.0395E-2</v>
      </c>
      <c r="AV892" s="2">
        <v>-2.8892000000000001E-2</v>
      </c>
      <c r="AW892" s="2">
        <v>-3.3568000000000001E-2</v>
      </c>
      <c r="AX892" s="2">
        <v>1.6726999999999999E-2</v>
      </c>
      <c r="AY892" s="2">
        <v>2.5953E-2</v>
      </c>
      <c r="AZ892" s="2">
        <v>1.3686E-2</v>
      </c>
      <c r="BA892" s="2">
        <v>1.8411E-2</v>
      </c>
      <c r="BB892" s="2">
        <v>-8.7819999999999999E-3</v>
      </c>
      <c r="BD892" s="2">
        <v>890</v>
      </c>
      <c r="BE892" s="4">
        <v>0</v>
      </c>
      <c r="BF892" s="4">
        <v>0</v>
      </c>
    </row>
    <row r="893" spans="44:58" x14ac:dyDescent="0.25">
      <c r="AR893" s="2">
        <v>1396</v>
      </c>
      <c r="AS893" s="2">
        <v>2.2322999999999999E-2</v>
      </c>
      <c r="AT893" s="2">
        <v>4.3817000000000002E-2</v>
      </c>
      <c r="AU893" s="2">
        <v>-2.1853999999999998E-2</v>
      </c>
      <c r="AV893" s="2">
        <v>-2.7289000000000001E-2</v>
      </c>
      <c r="AW893" s="2">
        <v>-3.3808999999999999E-2</v>
      </c>
      <c r="AX893" s="2">
        <v>1.7814E-2</v>
      </c>
      <c r="AY893" s="2">
        <v>2.596E-2</v>
      </c>
      <c r="AZ893" s="2">
        <v>1.2406E-2</v>
      </c>
      <c r="BA893" s="2">
        <v>1.8086000000000001E-2</v>
      </c>
      <c r="BB893" s="2">
        <v>-8.4729999999999996E-3</v>
      </c>
      <c r="BD893" s="2">
        <v>891</v>
      </c>
      <c r="BE893" s="4">
        <v>0</v>
      </c>
      <c r="BF893" s="4">
        <v>0</v>
      </c>
    </row>
    <row r="894" spans="44:58" x14ac:dyDescent="0.25">
      <c r="AR894" s="2">
        <v>1397</v>
      </c>
      <c r="AS894" s="2">
        <v>2.3407000000000001E-2</v>
      </c>
      <c r="AT894" s="2">
        <v>4.3727000000000002E-2</v>
      </c>
      <c r="AU894" s="2">
        <v>-2.1669000000000001E-2</v>
      </c>
      <c r="AV894" s="2">
        <v>-2.716E-2</v>
      </c>
      <c r="AW894" s="2">
        <v>-3.3142999999999999E-2</v>
      </c>
      <c r="AX894" s="2">
        <v>1.5890999999999999E-2</v>
      </c>
      <c r="AY894" s="2">
        <v>2.7111E-2</v>
      </c>
      <c r="AZ894" s="2">
        <v>1.3105E-2</v>
      </c>
      <c r="BA894" s="2">
        <v>1.8741000000000001E-2</v>
      </c>
      <c r="BB894" s="2">
        <v>-5.7039999999999999E-3</v>
      </c>
      <c r="BD894" s="2">
        <v>892</v>
      </c>
      <c r="BE894" s="4">
        <v>0</v>
      </c>
      <c r="BF894" s="4">
        <v>0</v>
      </c>
    </row>
    <row r="895" spans="44:58" x14ac:dyDescent="0.25">
      <c r="AR895" s="2">
        <v>1398</v>
      </c>
      <c r="AS895" s="2">
        <v>2.3047000000000002E-2</v>
      </c>
      <c r="AT895" s="2">
        <v>4.3917999999999999E-2</v>
      </c>
      <c r="AU895" s="2">
        <v>-2.3355999999999998E-2</v>
      </c>
      <c r="AV895" s="2">
        <v>-2.691E-2</v>
      </c>
      <c r="AW895" s="2">
        <v>-3.5541000000000003E-2</v>
      </c>
      <c r="AX895" s="2">
        <v>1.7999000000000001E-2</v>
      </c>
      <c r="AY895" s="2">
        <v>2.6086999999999999E-2</v>
      </c>
      <c r="AZ895" s="2">
        <v>1.2187999999999999E-2</v>
      </c>
      <c r="BA895" s="2">
        <v>1.7097999999999999E-2</v>
      </c>
      <c r="BB895" s="2">
        <v>-2.2030000000000001E-3</v>
      </c>
      <c r="BD895" s="2">
        <v>893</v>
      </c>
      <c r="BE895" s="4">
        <v>0</v>
      </c>
      <c r="BF895" s="4">
        <v>0</v>
      </c>
    </row>
    <row r="896" spans="44:58" x14ac:dyDescent="0.25">
      <c r="AR896" s="2">
        <v>1399</v>
      </c>
      <c r="AS896" s="2">
        <v>2.4393000000000001E-2</v>
      </c>
      <c r="AT896" s="2">
        <v>4.3677000000000001E-2</v>
      </c>
      <c r="AU896" s="2">
        <v>-2.2778E-2</v>
      </c>
      <c r="AV896" s="2">
        <v>-2.5870000000000001E-2</v>
      </c>
      <c r="AW896" s="2">
        <v>-3.4221000000000001E-2</v>
      </c>
      <c r="AX896" s="2">
        <v>1.8284000000000002E-2</v>
      </c>
      <c r="AY896" s="2">
        <v>2.6823E-2</v>
      </c>
      <c r="AZ896" s="2">
        <v>1.1273999999999999E-2</v>
      </c>
      <c r="BA896" s="2">
        <v>1.8026E-2</v>
      </c>
      <c r="BB896" s="2">
        <v>-7.4120000000000002E-3</v>
      </c>
      <c r="BD896" s="2">
        <v>894</v>
      </c>
      <c r="BE896" s="4">
        <v>0</v>
      </c>
      <c r="BF896" s="4">
        <v>0</v>
      </c>
    </row>
    <row r="897" spans="44:58" x14ac:dyDescent="0.25">
      <c r="AR897" s="2">
        <v>1400</v>
      </c>
      <c r="AS897" s="2">
        <v>2.3387000000000002E-2</v>
      </c>
      <c r="AT897" s="2">
        <v>4.2615E-2</v>
      </c>
      <c r="AU897" s="2">
        <v>-2.4752E-2</v>
      </c>
      <c r="AV897" s="2">
        <v>-2.5693000000000001E-2</v>
      </c>
      <c r="AW897" s="2">
        <v>-3.5227000000000001E-2</v>
      </c>
      <c r="AX897" s="2">
        <v>1.6952999999999999E-2</v>
      </c>
      <c r="AY897" s="2">
        <v>2.5884999999999998E-2</v>
      </c>
      <c r="AZ897" s="2">
        <v>1.2061000000000001E-2</v>
      </c>
      <c r="BA897" s="2">
        <v>1.8474000000000001E-2</v>
      </c>
      <c r="BB897" s="2">
        <v>-3.0530000000000002E-3</v>
      </c>
      <c r="BD897" s="2">
        <v>895</v>
      </c>
      <c r="BE897" s="4">
        <v>0</v>
      </c>
      <c r="BF897" s="4">
        <v>0</v>
      </c>
    </row>
    <row r="898" spans="44:58" x14ac:dyDescent="0.25">
      <c r="AR898" s="2">
        <v>1401</v>
      </c>
      <c r="AS898" s="2">
        <v>2.3389E-2</v>
      </c>
      <c r="AT898" s="2">
        <v>4.4104999999999998E-2</v>
      </c>
      <c r="AU898" s="2">
        <v>-2.3983999999999998E-2</v>
      </c>
      <c r="AV898" s="2">
        <v>-2.7889000000000001E-2</v>
      </c>
      <c r="AW898" s="2">
        <v>-3.5610000000000003E-2</v>
      </c>
      <c r="AX898" s="2">
        <v>1.5991999999999999E-2</v>
      </c>
      <c r="AY898" s="2">
        <v>2.4695000000000002E-2</v>
      </c>
      <c r="AZ898" s="2">
        <v>1.1795999999999999E-2</v>
      </c>
      <c r="BA898" s="2">
        <v>1.6428000000000002E-2</v>
      </c>
      <c r="BB898" s="2">
        <v>2.9550000000000002E-3</v>
      </c>
      <c r="BD898" s="2">
        <v>896</v>
      </c>
      <c r="BE898" s="4">
        <v>0</v>
      </c>
      <c r="BF898" s="4">
        <v>0</v>
      </c>
    </row>
    <row r="899" spans="44:58" x14ac:dyDescent="0.25">
      <c r="AR899" s="2">
        <v>1402</v>
      </c>
      <c r="AS899" s="2">
        <v>2.2790999999999999E-2</v>
      </c>
      <c r="AT899" s="2">
        <v>4.367E-2</v>
      </c>
      <c r="AU899" s="2">
        <v>-2.5270000000000001E-2</v>
      </c>
      <c r="AV899" s="2">
        <v>-2.4924000000000002E-2</v>
      </c>
      <c r="AW899" s="2">
        <v>-3.6371000000000001E-2</v>
      </c>
      <c r="AX899" s="2">
        <v>1.9848999999999999E-2</v>
      </c>
      <c r="AY899" s="2">
        <v>2.4163E-2</v>
      </c>
      <c r="AZ899" s="2">
        <v>1.4068000000000001E-2</v>
      </c>
      <c r="BA899" s="2">
        <v>1.712E-2</v>
      </c>
      <c r="BB899" s="2">
        <v>-1.2409999999999999E-3</v>
      </c>
      <c r="BD899" s="2">
        <v>897</v>
      </c>
      <c r="BE899" s="4">
        <v>0</v>
      </c>
      <c r="BF899" s="4">
        <v>0</v>
      </c>
    </row>
    <row r="900" spans="44:58" x14ac:dyDescent="0.25">
      <c r="AR900" s="2">
        <v>1403</v>
      </c>
      <c r="AS900" s="2">
        <v>2.3886999999999999E-2</v>
      </c>
      <c r="AT900" s="2">
        <v>4.367E-2</v>
      </c>
      <c r="AU900" s="2">
        <v>-2.6237E-2</v>
      </c>
      <c r="AV900" s="2">
        <v>-2.4742E-2</v>
      </c>
      <c r="AW900" s="2">
        <v>-3.5569999999999997E-2</v>
      </c>
      <c r="AX900" s="2">
        <v>1.8766999999999999E-2</v>
      </c>
      <c r="AY900" s="2">
        <v>2.2443000000000001E-2</v>
      </c>
      <c r="AZ900" s="2">
        <v>1.1889E-2</v>
      </c>
      <c r="BA900" s="2">
        <v>1.5637999999999999E-2</v>
      </c>
      <c r="BB900" s="2">
        <v>5.9760000000000004E-3</v>
      </c>
      <c r="BD900" s="2">
        <v>898</v>
      </c>
      <c r="BE900" s="4">
        <v>0</v>
      </c>
      <c r="BF900" s="4">
        <v>0</v>
      </c>
    </row>
    <row r="901" spans="44:58" x14ac:dyDescent="0.25">
      <c r="AR901" s="2">
        <v>1404</v>
      </c>
      <c r="AS901" s="2">
        <v>2.2436999999999999E-2</v>
      </c>
      <c r="AT901" s="2">
        <v>4.2789000000000001E-2</v>
      </c>
      <c r="AU901" s="2">
        <v>-2.8375000000000001E-2</v>
      </c>
      <c r="AV901" s="2">
        <v>-2.5433999999999998E-2</v>
      </c>
      <c r="AW901" s="2">
        <v>-3.7086000000000001E-2</v>
      </c>
      <c r="AX901" s="2">
        <v>1.9517E-2</v>
      </c>
      <c r="AY901" s="2">
        <v>2.0805000000000001E-2</v>
      </c>
      <c r="AZ901" s="2">
        <v>1.1982E-2</v>
      </c>
      <c r="BA901" s="2">
        <v>1.6459000000000001E-2</v>
      </c>
      <c r="BB901" s="2">
        <v>5.208E-3</v>
      </c>
      <c r="BD901" s="2">
        <v>899</v>
      </c>
      <c r="BE901" s="4">
        <v>0</v>
      </c>
      <c r="BF901" s="4">
        <v>0</v>
      </c>
    </row>
    <row r="902" spans="44:58" x14ac:dyDescent="0.25">
      <c r="AR902" s="2">
        <v>1405</v>
      </c>
      <c r="AS902" s="2">
        <v>2.3474999999999999E-2</v>
      </c>
      <c r="AT902" s="2">
        <v>4.2673999999999997E-2</v>
      </c>
      <c r="AU902" s="2">
        <v>-2.7834000000000001E-2</v>
      </c>
      <c r="AV902" s="2">
        <v>-2.3144000000000001E-2</v>
      </c>
      <c r="AW902" s="2">
        <v>-3.6357E-2</v>
      </c>
      <c r="AX902" s="2">
        <v>1.9269000000000001E-2</v>
      </c>
      <c r="AY902" s="2">
        <v>1.9613999999999999E-2</v>
      </c>
      <c r="AZ902" s="2">
        <v>1.0004000000000001E-2</v>
      </c>
      <c r="BA902" s="2">
        <v>1.2622E-2</v>
      </c>
      <c r="BB902" s="2">
        <v>6.9259999999999999E-3</v>
      </c>
      <c r="BD902" s="2">
        <v>900</v>
      </c>
      <c r="BE902" s="4">
        <v>0</v>
      </c>
      <c r="BF902" s="4">
        <v>0</v>
      </c>
    </row>
    <row r="903" spans="44:58" x14ac:dyDescent="0.25">
      <c r="AR903" s="2">
        <v>1406</v>
      </c>
      <c r="AS903" s="2">
        <v>2.3258000000000001E-2</v>
      </c>
      <c r="AT903" s="2">
        <v>4.2633999999999998E-2</v>
      </c>
      <c r="AU903" s="2">
        <v>-2.8833999999999999E-2</v>
      </c>
      <c r="AV903" s="2">
        <v>-2.2651000000000001E-2</v>
      </c>
      <c r="AW903" s="2">
        <v>-3.7336000000000001E-2</v>
      </c>
      <c r="AX903" s="2">
        <v>1.9531E-2</v>
      </c>
      <c r="AY903" s="2">
        <v>2.1565999999999998E-2</v>
      </c>
      <c r="AZ903" s="2">
        <v>1.2449E-2</v>
      </c>
      <c r="BA903" s="2">
        <v>1.4411999999999999E-2</v>
      </c>
      <c r="BB903" s="2">
        <v>9.9699999999999997E-3</v>
      </c>
      <c r="BD903" s="2">
        <v>901</v>
      </c>
      <c r="BE903" s="4">
        <v>0</v>
      </c>
      <c r="BF903" s="4">
        <v>0</v>
      </c>
    </row>
    <row r="904" spans="44:58" x14ac:dyDescent="0.25">
      <c r="AR904" s="2">
        <v>1407</v>
      </c>
      <c r="AS904" s="2">
        <v>2.3281E-2</v>
      </c>
      <c r="AT904" s="2">
        <v>4.3636000000000001E-2</v>
      </c>
      <c r="AU904" s="2">
        <v>-2.8917999999999999E-2</v>
      </c>
      <c r="AV904" s="2">
        <v>-2.2674E-2</v>
      </c>
      <c r="AW904" s="2">
        <v>-3.7211000000000001E-2</v>
      </c>
      <c r="AX904" s="2">
        <v>1.8322999999999999E-2</v>
      </c>
      <c r="AY904" s="2">
        <v>1.9890000000000001E-2</v>
      </c>
      <c r="AZ904" s="2">
        <v>1.1037999999999999E-2</v>
      </c>
      <c r="BA904" s="2">
        <v>1.2741000000000001E-2</v>
      </c>
      <c r="BB904" s="2">
        <v>9.495E-3</v>
      </c>
      <c r="BD904" s="2">
        <v>902</v>
      </c>
      <c r="BE904" s="4">
        <v>0</v>
      </c>
      <c r="BF904" s="4">
        <v>0</v>
      </c>
    </row>
    <row r="905" spans="44:58" x14ac:dyDescent="0.25">
      <c r="AR905" s="2">
        <v>1408</v>
      </c>
      <c r="AS905" s="2">
        <v>2.3302E-2</v>
      </c>
      <c r="AT905" s="2">
        <v>4.3352000000000002E-2</v>
      </c>
      <c r="AU905" s="2">
        <v>-2.8962999999999999E-2</v>
      </c>
      <c r="AV905" s="2">
        <v>-2.2291999999999999E-2</v>
      </c>
      <c r="AW905" s="2">
        <v>-3.6706999999999997E-2</v>
      </c>
      <c r="AX905" s="2">
        <v>2.0760000000000001E-2</v>
      </c>
      <c r="AY905" s="2">
        <v>1.8072000000000001E-2</v>
      </c>
      <c r="AZ905" s="2">
        <v>8.8690000000000001E-3</v>
      </c>
      <c r="BA905" s="2">
        <v>1.1738999999999999E-2</v>
      </c>
      <c r="BB905" s="2">
        <v>1.3587E-2</v>
      </c>
      <c r="BD905" s="2">
        <v>903</v>
      </c>
      <c r="BE905" s="4">
        <v>0</v>
      </c>
      <c r="BF905" s="4">
        <v>0</v>
      </c>
    </row>
    <row r="906" spans="44:58" x14ac:dyDescent="0.25">
      <c r="AR906" s="2">
        <v>1409</v>
      </c>
      <c r="AS906" s="2">
        <v>2.2889E-2</v>
      </c>
      <c r="AT906" s="2">
        <v>4.2882000000000003E-2</v>
      </c>
      <c r="AU906" s="2">
        <v>-3.056E-2</v>
      </c>
      <c r="AV906" s="2">
        <v>-1.9726E-2</v>
      </c>
      <c r="AW906" s="2">
        <v>-3.6683E-2</v>
      </c>
      <c r="AX906" s="2">
        <v>2.1854999999999999E-2</v>
      </c>
      <c r="AY906" s="2">
        <v>1.7663999999999999E-2</v>
      </c>
      <c r="AZ906" s="2">
        <v>1.0735E-2</v>
      </c>
      <c r="BA906" s="2">
        <v>9.8659999999999998E-3</v>
      </c>
      <c r="BB906" s="2">
        <v>1.3558000000000001E-2</v>
      </c>
      <c r="BD906" s="2">
        <v>904</v>
      </c>
      <c r="BE906" s="4">
        <v>0</v>
      </c>
      <c r="BF906" s="4">
        <v>0</v>
      </c>
    </row>
    <row r="907" spans="44:58" x14ac:dyDescent="0.25">
      <c r="AR907" s="2">
        <v>1410</v>
      </c>
      <c r="AS907" s="2">
        <v>2.2561999999999999E-2</v>
      </c>
      <c r="AT907" s="2">
        <v>4.1718999999999999E-2</v>
      </c>
      <c r="AU907" s="2">
        <v>-3.1431000000000001E-2</v>
      </c>
      <c r="AV907" s="2">
        <v>-2.0476000000000001E-2</v>
      </c>
      <c r="AW907" s="2">
        <v>-3.5805999999999998E-2</v>
      </c>
      <c r="AX907" s="2">
        <v>2.2402999999999999E-2</v>
      </c>
      <c r="AY907" s="2">
        <v>1.3072E-2</v>
      </c>
      <c r="AZ907" s="2">
        <v>9.4970000000000002E-3</v>
      </c>
      <c r="BA907" s="2">
        <v>9.3139999999999994E-3</v>
      </c>
      <c r="BB907" s="2">
        <v>1.5932000000000002E-2</v>
      </c>
      <c r="BD907" s="2">
        <v>905</v>
      </c>
      <c r="BE907" s="4">
        <v>0</v>
      </c>
      <c r="BF907" s="4">
        <v>0</v>
      </c>
    </row>
    <row r="908" spans="44:58" x14ac:dyDescent="0.25">
      <c r="AR908" s="2">
        <v>1411</v>
      </c>
      <c r="AS908" s="2">
        <v>2.2779000000000001E-2</v>
      </c>
      <c r="AT908" s="2">
        <v>4.1102E-2</v>
      </c>
      <c r="AU908" s="2">
        <v>-3.1095999999999999E-2</v>
      </c>
      <c r="AV908" s="2">
        <v>-1.7590999999999999E-2</v>
      </c>
      <c r="AW908" s="2">
        <v>-3.6332999999999997E-2</v>
      </c>
      <c r="AX908" s="2">
        <v>2.0428000000000002E-2</v>
      </c>
      <c r="AY908" s="2">
        <v>1.3585E-2</v>
      </c>
      <c r="AZ908" s="2">
        <v>9.6100000000000005E-3</v>
      </c>
      <c r="BA908" s="2">
        <v>6.0289999999999996E-3</v>
      </c>
      <c r="BB908" s="2">
        <v>1.9310999999999998E-2</v>
      </c>
      <c r="BD908" s="2">
        <v>906</v>
      </c>
      <c r="BE908" s="4">
        <v>0</v>
      </c>
      <c r="BF908" s="4">
        <v>0</v>
      </c>
    </row>
    <row r="909" spans="44:58" x14ac:dyDescent="0.25">
      <c r="AR909" s="2">
        <v>1412</v>
      </c>
      <c r="AS909" s="2">
        <v>2.2894999999999999E-2</v>
      </c>
      <c r="AT909" s="2">
        <v>4.1264000000000002E-2</v>
      </c>
      <c r="AU909" s="2">
        <v>-3.1940000000000003E-2</v>
      </c>
      <c r="AV909" s="2">
        <v>-1.7788000000000002E-2</v>
      </c>
      <c r="AW909" s="2">
        <v>-3.5638000000000003E-2</v>
      </c>
      <c r="AX909" s="2">
        <v>2.0799000000000002E-2</v>
      </c>
      <c r="AY909" s="2">
        <v>1.3596E-2</v>
      </c>
      <c r="AZ909" s="2">
        <v>7.0740000000000004E-3</v>
      </c>
      <c r="BA909" s="2">
        <v>6.3870000000000003E-3</v>
      </c>
      <c r="BB909" s="2">
        <v>2.2217000000000001E-2</v>
      </c>
      <c r="BD909" s="2">
        <v>907</v>
      </c>
      <c r="BE909" s="4">
        <v>0</v>
      </c>
      <c r="BF909" s="4">
        <v>0</v>
      </c>
    </row>
    <row r="910" spans="44:58" x14ac:dyDescent="0.25">
      <c r="AR910" s="2">
        <v>1413</v>
      </c>
      <c r="AS910" s="2">
        <v>2.3528E-2</v>
      </c>
      <c r="AT910" s="2">
        <v>3.8822000000000002E-2</v>
      </c>
      <c r="AU910" s="2">
        <v>-3.3068E-2</v>
      </c>
      <c r="AV910" s="2">
        <v>-1.4963000000000001E-2</v>
      </c>
      <c r="AW910" s="2">
        <v>-3.5758999999999999E-2</v>
      </c>
      <c r="AX910" s="2">
        <v>2.1766000000000001E-2</v>
      </c>
      <c r="AY910" s="2">
        <v>1.2647E-2</v>
      </c>
      <c r="AZ910" s="2">
        <v>7.3590000000000001E-3</v>
      </c>
      <c r="BA910" s="2">
        <v>4.9329999999999999E-3</v>
      </c>
      <c r="BB910" s="2">
        <v>2.7785000000000001E-2</v>
      </c>
      <c r="BD910" s="2">
        <v>908</v>
      </c>
      <c r="BE910" s="4">
        <v>0</v>
      </c>
      <c r="BF910" s="4">
        <v>0</v>
      </c>
    </row>
    <row r="911" spans="44:58" x14ac:dyDescent="0.25">
      <c r="AR911" s="2">
        <v>1414</v>
      </c>
      <c r="AS911" s="2">
        <v>2.2887999999999999E-2</v>
      </c>
      <c r="AT911" s="2">
        <v>4.1738999999999998E-2</v>
      </c>
      <c r="AU911" s="2">
        <v>-3.2745999999999997E-2</v>
      </c>
      <c r="AV911" s="2">
        <v>-1.5596E-2</v>
      </c>
      <c r="AW911" s="2">
        <v>-3.5996E-2</v>
      </c>
      <c r="AX911" s="2">
        <v>2.4013E-2</v>
      </c>
      <c r="AY911" s="2">
        <v>1.2263E-2</v>
      </c>
      <c r="AZ911" s="2">
        <v>6.2810000000000001E-3</v>
      </c>
      <c r="BA911" s="2">
        <v>7.6E-3</v>
      </c>
      <c r="BB911" s="2">
        <v>1.737E-2</v>
      </c>
      <c r="BD911" s="2">
        <v>909</v>
      </c>
      <c r="BE911" s="4">
        <v>0</v>
      </c>
      <c r="BF911" s="4">
        <v>0</v>
      </c>
    </row>
    <row r="912" spans="44:58" x14ac:dyDescent="0.25">
      <c r="AR912" s="2">
        <v>1415</v>
      </c>
      <c r="AS912" s="2">
        <v>2.3907999999999999E-2</v>
      </c>
      <c r="AT912" s="2">
        <v>3.9791E-2</v>
      </c>
      <c r="AU912" s="2">
        <v>-3.3204999999999998E-2</v>
      </c>
      <c r="AV912" s="2">
        <v>-1.2536E-2</v>
      </c>
      <c r="AW912" s="2">
        <v>-3.4680000000000002E-2</v>
      </c>
      <c r="AX912" s="2">
        <v>2.2690999999999999E-2</v>
      </c>
      <c r="AY912" s="2">
        <v>7.5979999999999997E-3</v>
      </c>
      <c r="AZ912" s="2">
        <v>1.0120000000000001E-3</v>
      </c>
      <c r="BA912" s="2">
        <v>2.581E-3</v>
      </c>
      <c r="BB912" s="2">
        <v>3.1140999999999999E-2</v>
      </c>
      <c r="BD912" s="2">
        <v>910</v>
      </c>
      <c r="BE912" s="4">
        <v>0</v>
      </c>
      <c r="BF912" s="4">
        <v>0</v>
      </c>
    </row>
    <row r="913" spans="44:58" x14ac:dyDescent="0.25">
      <c r="AR913" s="2">
        <v>1416</v>
      </c>
      <c r="AS913" s="2">
        <v>2.4185999999999999E-2</v>
      </c>
      <c r="AT913" s="2">
        <v>3.9128000000000003E-2</v>
      </c>
      <c r="AU913" s="2">
        <v>-3.3361000000000002E-2</v>
      </c>
      <c r="AV913" s="2">
        <v>-1.3438E-2</v>
      </c>
      <c r="AW913" s="2">
        <v>-3.5144000000000002E-2</v>
      </c>
      <c r="AX913" s="2">
        <v>2.2081E-2</v>
      </c>
      <c r="AY913" s="2">
        <v>9.2899999999999996E-3</v>
      </c>
      <c r="AZ913" s="2">
        <v>3.9319999999999997E-3</v>
      </c>
      <c r="BA913" s="2">
        <v>2.415E-3</v>
      </c>
      <c r="BB913" s="2">
        <v>2.8428999999999999E-2</v>
      </c>
      <c r="BD913" s="2">
        <v>911</v>
      </c>
      <c r="BE913" s="4">
        <v>0</v>
      </c>
      <c r="BF913" s="4">
        <v>0</v>
      </c>
    </row>
    <row r="914" spans="44:58" x14ac:dyDescent="0.25">
      <c r="AR914" s="2">
        <v>1417</v>
      </c>
      <c r="AS914" s="2">
        <v>2.4008000000000002E-2</v>
      </c>
      <c r="AT914" s="2">
        <v>3.8346999999999999E-2</v>
      </c>
      <c r="AU914" s="2">
        <v>-3.3729000000000002E-2</v>
      </c>
      <c r="AV914" s="2">
        <v>-1.2577E-2</v>
      </c>
      <c r="AW914" s="2">
        <v>-3.2828000000000003E-2</v>
      </c>
      <c r="AX914" s="2">
        <v>2.3397000000000001E-2</v>
      </c>
      <c r="AY914" s="2">
        <v>7.9850000000000008E-3</v>
      </c>
      <c r="AZ914" s="2">
        <v>2.4120000000000001E-3</v>
      </c>
      <c r="BA914" s="2">
        <v>1.861E-3</v>
      </c>
      <c r="BB914" s="2">
        <v>3.0249000000000002E-2</v>
      </c>
      <c r="BD914" s="2">
        <v>912</v>
      </c>
      <c r="BE914" s="4">
        <v>0</v>
      </c>
      <c r="BF914" s="4">
        <v>0</v>
      </c>
    </row>
    <row r="915" spans="44:58" x14ac:dyDescent="0.25">
      <c r="AR915" s="2">
        <v>1418</v>
      </c>
      <c r="AS915" s="2">
        <v>2.2512000000000001E-2</v>
      </c>
      <c r="AT915" s="2">
        <v>3.9230000000000001E-2</v>
      </c>
      <c r="AU915" s="2">
        <v>-3.4918999999999999E-2</v>
      </c>
      <c r="AV915" s="2">
        <v>-9.1470000000000006E-3</v>
      </c>
      <c r="AW915" s="2">
        <v>-3.3148999999999998E-2</v>
      </c>
      <c r="AX915" s="2">
        <v>2.5111999999999999E-2</v>
      </c>
      <c r="AY915" s="2">
        <v>3.7460000000000002E-3</v>
      </c>
      <c r="AZ915" s="2">
        <v>1.8450000000000001E-3</v>
      </c>
      <c r="BA915" s="2">
        <v>-1.81E-3</v>
      </c>
      <c r="BB915" s="2">
        <v>2.8405E-2</v>
      </c>
      <c r="BD915" s="2">
        <v>913</v>
      </c>
      <c r="BE915" s="4">
        <v>0</v>
      </c>
      <c r="BF915" s="4">
        <v>0</v>
      </c>
    </row>
    <row r="916" spans="44:58" x14ac:dyDescent="0.25">
      <c r="AR916" s="2">
        <v>1419</v>
      </c>
      <c r="AS916" s="2">
        <v>2.3647999999999999E-2</v>
      </c>
      <c r="AT916" s="2">
        <v>3.8123999999999998E-2</v>
      </c>
      <c r="AU916" s="2">
        <v>-3.5231999999999999E-2</v>
      </c>
      <c r="AV916" s="2">
        <v>-9.4350000000000007E-3</v>
      </c>
      <c r="AW916" s="2">
        <v>-3.1773000000000003E-2</v>
      </c>
      <c r="AX916" s="2">
        <v>2.3465E-2</v>
      </c>
      <c r="AY916" s="2">
        <v>2.6900000000000001E-3</v>
      </c>
      <c r="AZ916" s="2">
        <v>1.11E-4</v>
      </c>
      <c r="BA916" s="2">
        <v>-1.8450000000000001E-3</v>
      </c>
      <c r="BB916" s="2">
        <v>3.4120999999999999E-2</v>
      </c>
      <c r="BD916" s="2">
        <v>914</v>
      </c>
      <c r="BE916" s="4">
        <v>0</v>
      </c>
      <c r="BF916" s="4">
        <v>0</v>
      </c>
    </row>
    <row r="917" spans="44:58" x14ac:dyDescent="0.25">
      <c r="AR917" s="2">
        <v>1420</v>
      </c>
      <c r="AS917" s="2">
        <v>2.3498000000000002E-2</v>
      </c>
      <c r="AT917" s="2">
        <v>3.8223E-2</v>
      </c>
      <c r="AU917" s="2">
        <v>-3.4047000000000001E-2</v>
      </c>
      <c r="AV917" s="2">
        <v>-7.7299999999999999E-3</v>
      </c>
      <c r="AW917" s="2">
        <v>-3.3359E-2</v>
      </c>
      <c r="AX917" s="2">
        <v>2.6100000000000002E-2</v>
      </c>
      <c r="AY917" s="2">
        <v>2.5820000000000001E-3</v>
      </c>
      <c r="AZ917" s="2">
        <v>-2.1679999999999998E-3</v>
      </c>
      <c r="BA917" s="2">
        <v>-1.5709999999999999E-3</v>
      </c>
      <c r="BB917" s="2">
        <v>3.1287000000000002E-2</v>
      </c>
      <c r="BD917" s="2">
        <v>915</v>
      </c>
      <c r="BE917" s="4">
        <v>0</v>
      </c>
      <c r="BF917" s="4">
        <v>0</v>
      </c>
    </row>
    <row r="918" spans="44:58" x14ac:dyDescent="0.25">
      <c r="AR918" s="2">
        <v>1421</v>
      </c>
      <c r="AS918" s="2">
        <v>2.4378E-2</v>
      </c>
      <c r="AT918" s="2">
        <v>3.8661000000000001E-2</v>
      </c>
      <c r="AU918" s="2">
        <v>-3.4691E-2</v>
      </c>
      <c r="AV918" s="2">
        <v>-6.1960000000000001E-3</v>
      </c>
      <c r="AW918" s="2">
        <v>-3.0587E-2</v>
      </c>
      <c r="AX918" s="2">
        <v>2.6114999999999999E-2</v>
      </c>
      <c r="AY918" s="2">
        <v>1.4319999999999999E-3</v>
      </c>
      <c r="AZ918" s="2">
        <v>-3.349E-3</v>
      </c>
      <c r="BA918" s="2">
        <v>-2.6619999999999999E-3</v>
      </c>
      <c r="BB918" s="2">
        <v>3.5506000000000003E-2</v>
      </c>
      <c r="BD918" s="2">
        <v>916</v>
      </c>
      <c r="BE918" s="4">
        <v>0</v>
      </c>
      <c r="BF918" s="4">
        <v>0</v>
      </c>
    </row>
    <row r="919" spans="44:58" x14ac:dyDescent="0.25">
      <c r="AR919" s="2">
        <v>1422</v>
      </c>
      <c r="AS919" s="2">
        <v>2.4296999999999999E-2</v>
      </c>
      <c r="AT919" s="2">
        <v>3.6337000000000001E-2</v>
      </c>
      <c r="AU919" s="2">
        <v>-3.5517E-2</v>
      </c>
      <c r="AV919" s="2">
        <v>-2.8879999999999999E-3</v>
      </c>
      <c r="AW919" s="2">
        <v>-2.9973E-2</v>
      </c>
      <c r="AX919" s="2">
        <v>2.5582000000000001E-2</v>
      </c>
      <c r="AY919" s="2">
        <v>-1.9550000000000001E-3</v>
      </c>
      <c r="AZ919" s="2">
        <v>-8.0780000000000001E-3</v>
      </c>
      <c r="BA919" s="2">
        <v>-6.6420000000000003E-3</v>
      </c>
      <c r="BB919" s="2">
        <v>3.8873999999999999E-2</v>
      </c>
      <c r="BD919" s="2">
        <v>917</v>
      </c>
      <c r="BE919" s="4">
        <v>0</v>
      </c>
      <c r="BF919" s="4">
        <v>0</v>
      </c>
    </row>
    <row r="920" spans="44:58" x14ac:dyDescent="0.25">
      <c r="AR920" s="2">
        <v>1423</v>
      </c>
      <c r="AS920" s="2">
        <v>2.4312E-2</v>
      </c>
      <c r="AT920" s="2">
        <v>3.6825999999999998E-2</v>
      </c>
      <c r="AU920" s="2">
        <v>-3.5652000000000003E-2</v>
      </c>
      <c r="AV920" s="2">
        <v>-2.0950000000000001E-3</v>
      </c>
      <c r="AW920" s="2">
        <v>-2.7914000000000001E-2</v>
      </c>
      <c r="AX920" s="2">
        <v>2.7536000000000001E-2</v>
      </c>
      <c r="AY920" s="2">
        <v>-3.64E-3</v>
      </c>
      <c r="AZ920" s="2">
        <v>-9.0659999999999994E-3</v>
      </c>
      <c r="BA920" s="2">
        <v>-5.8849999999999996E-3</v>
      </c>
      <c r="BB920" s="2">
        <v>3.9874E-2</v>
      </c>
      <c r="BD920" s="2">
        <v>918</v>
      </c>
      <c r="BE920" s="4">
        <v>0</v>
      </c>
      <c r="BF920" s="4">
        <v>0</v>
      </c>
    </row>
    <row r="921" spans="44:58" x14ac:dyDescent="0.25">
      <c r="AR921" s="2">
        <v>1424</v>
      </c>
      <c r="AS921" s="2">
        <v>2.5336999999999998E-2</v>
      </c>
      <c r="AT921" s="2">
        <v>3.6602999999999997E-2</v>
      </c>
      <c r="AU921" s="2">
        <v>-3.4493000000000003E-2</v>
      </c>
      <c r="AV921" s="2">
        <v>-9.6699999999999998E-4</v>
      </c>
      <c r="AW921" s="2">
        <v>-2.7172000000000002E-2</v>
      </c>
      <c r="AX921" s="2">
        <v>2.6002999999999998E-2</v>
      </c>
      <c r="AY921" s="2">
        <v>-6.3099999999999996E-3</v>
      </c>
      <c r="AZ921" s="2">
        <v>-1.159E-2</v>
      </c>
      <c r="BA921" s="2">
        <v>-7.626E-3</v>
      </c>
      <c r="BB921" s="2">
        <v>3.9003999999999997E-2</v>
      </c>
      <c r="BD921" s="2">
        <v>919</v>
      </c>
      <c r="BE921" s="4">
        <v>0</v>
      </c>
      <c r="BF921" s="4">
        <v>0</v>
      </c>
    </row>
    <row r="922" spans="44:58" x14ac:dyDescent="0.25">
      <c r="AR922" s="2">
        <v>1425</v>
      </c>
      <c r="AS922" s="2">
        <v>2.4532999999999999E-2</v>
      </c>
      <c r="AT922" s="2">
        <v>3.6087000000000001E-2</v>
      </c>
      <c r="AU922" s="2">
        <v>-3.5354999999999998E-2</v>
      </c>
      <c r="AV922" s="2">
        <v>2.6180000000000001E-3</v>
      </c>
      <c r="AW922" s="2">
        <v>-2.5078E-2</v>
      </c>
      <c r="AX922" s="2">
        <v>2.8301E-2</v>
      </c>
      <c r="AY922" s="2">
        <v>-6.9459999999999999E-3</v>
      </c>
      <c r="AZ922" s="2">
        <v>-1.3693E-2</v>
      </c>
      <c r="BA922" s="2">
        <v>-8.0940000000000005E-3</v>
      </c>
      <c r="BB922" s="2">
        <v>4.0548000000000001E-2</v>
      </c>
      <c r="BD922" s="2">
        <v>920</v>
      </c>
      <c r="BE922" s="4">
        <v>0</v>
      </c>
      <c r="BF922" s="4">
        <v>0</v>
      </c>
    </row>
    <row r="923" spans="44:58" x14ac:dyDescent="0.25">
      <c r="AR923" s="2">
        <v>1426</v>
      </c>
      <c r="AS923" s="2">
        <v>2.5454000000000001E-2</v>
      </c>
      <c r="AT923" s="2">
        <v>3.5839000000000003E-2</v>
      </c>
      <c r="AU923" s="2">
        <v>-3.5056999999999998E-2</v>
      </c>
      <c r="AV923" s="2">
        <v>3.6389999999999999E-3</v>
      </c>
      <c r="AW923" s="2">
        <v>-2.2557000000000001E-2</v>
      </c>
      <c r="AX923" s="2">
        <v>2.8854999999999999E-2</v>
      </c>
      <c r="AY923" s="2">
        <v>-8.1550000000000008E-3</v>
      </c>
      <c r="AZ923" s="2">
        <v>-1.5114000000000001E-2</v>
      </c>
      <c r="BA923" s="2">
        <v>-8.8660000000000006E-3</v>
      </c>
      <c r="BB923" s="2">
        <v>4.3025000000000001E-2</v>
      </c>
      <c r="BD923" s="2">
        <v>921</v>
      </c>
      <c r="BE923" s="4">
        <v>0</v>
      </c>
      <c r="BF923" s="4">
        <v>0</v>
      </c>
    </row>
    <row r="924" spans="44:58" x14ac:dyDescent="0.25">
      <c r="AR924" s="2">
        <v>1427</v>
      </c>
      <c r="AS924" s="2">
        <v>2.5083000000000001E-2</v>
      </c>
      <c r="AT924" s="2">
        <v>3.6554000000000003E-2</v>
      </c>
      <c r="AU924" s="2">
        <v>-3.4948E-2</v>
      </c>
      <c r="AV924" s="2">
        <v>4.8419999999999999E-3</v>
      </c>
      <c r="AW924" s="2">
        <v>-2.2377999999999999E-2</v>
      </c>
      <c r="AX924" s="2">
        <v>3.0446999999999998E-2</v>
      </c>
      <c r="AY924" s="2">
        <v>-1.1875E-2</v>
      </c>
      <c r="AZ924" s="2">
        <v>-1.5428000000000001E-2</v>
      </c>
      <c r="BA924" s="2">
        <v>-1.1323E-2</v>
      </c>
      <c r="BB924" s="2">
        <v>4.1265000000000003E-2</v>
      </c>
      <c r="BD924" s="2">
        <v>922</v>
      </c>
      <c r="BE924" s="4">
        <v>0</v>
      </c>
      <c r="BF924" s="4">
        <v>0</v>
      </c>
    </row>
    <row r="925" spans="44:58" x14ac:dyDescent="0.25">
      <c r="AR925" s="2">
        <v>1428</v>
      </c>
      <c r="AS925" s="2">
        <v>2.6105E-2</v>
      </c>
      <c r="AT925" s="2">
        <v>3.5581000000000002E-2</v>
      </c>
      <c r="AU925" s="2">
        <v>-3.5090999999999997E-2</v>
      </c>
      <c r="AV925" s="2">
        <v>9.2809999999999993E-3</v>
      </c>
      <c r="AW925" s="2">
        <v>-1.8256999999999999E-2</v>
      </c>
      <c r="AX925" s="2">
        <v>3.2356000000000003E-2</v>
      </c>
      <c r="AY925" s="2">
        <v>-1.392E-2</v>
      </c>
      <c r="AZ925" s="2">
        <v>-2.0861999999999999E-2</v>
      </c>
      <c r="BA925" s="2">
        <v>-1.3849999999999999E-2</v>
      </c>
      <c r="BB925" s="2">
        <v>4.4294E-2</v>
      </c>
      <c r="BD925" s="2">
        <v>923</v>
      </c>
      <c r="BE925" s="4">
        <v>0</v>
      </c>
      <c r="BF925" s="4">
        <v>0</v>
      </c>
    </row>
    <row r="926" spans="44:58" x14ac:dyDescent="0.25">
      <c r="AR926" s="2">
        <v>1429</v>
      </c>
      <c r="AS926" s="2">
        <v>2.4941999999999999E-2</v>
      </c>
      <c r="AT926" s="2">
        <v>3.5511000000000001E-2</v>
      </c>
      <c r="AU926" s="2">
        <v>-3.5922000000000003E-2</v>
      </c>
      <c r="AV926" s="2">
        <v>1.1142000000000001E-2</v>
      </c>
      <c r="AW926" s="2">
        <v>-1.6962999999999999E-2</v>
      </c>
      <c r="AX926" s="2">
        <v>3.3447999999999999E-2</v>
      </c>
      <c r="AY926" s="2">
        <v>-1.3679E-2</v>
      </c>
      <c r="AZ926" s="2">
        <v>-2.0355000000000002E-2</v>
      </c>
      <c r="BA926" s="2">
        <v>-1.4697E-2</v>
      </c>
      <c r="BB926" s="2">
        <v>4.3582999999999997E-2</v>
      </c>
      <c r="BD926" s="2">
        <v>924</v>
      </c>
      <c r="BE926" s="4">
        <v>0</v>
      </c>
      <c r="BF926" s="4">
        <v>0</v>
      </c>
    </row>
    <row r="927" spans="44:58" x14ac:dyDescent="0.25">
      <c r="AR927" s="2">
        <v>1430</v>
      </c>
      <c r="AS927" s="2">
        <v>2.5477E-2</v>
      </c>
      <c r="AT927" s="2">
        <v>3.5103000000000002E-2</v>
      </c>
      <c r="AU927" s="2">
        <v>-3.4154999999999998E-2</v>
      </c>
      <c r="AV927" s="2">
        <v>1.2741000000000001E-2</v>
      </c>
      <c r="AW927" s="2">
        <v>-1.6811E-2</v>
      </c>
      <c r="AX927" s="2">
        <v>3.4728000000000002E-2</v>
      </c>
      <c r="AY927" s="2">
        <v>-1.5138E-2</v>
      </c>
      <c r="AZ927" s="2">
        <v>-2.1815000000000001E-2</v>
      </c>
      <c r="BA927" s="2">
        <v>-1.7183E-2</v>
      </c>
      <c r="BB927" s="2">
        <v>4.0554E-2</v>
      </c>
      <c r="BD927" s="2">
        <v>925</v>
      </c>
      <c r="BE927" s="4">
        <v>0</v>
      </c>
      <c r="BF927" s="4">
        <v>0</v>
      </c>
    </row>
    <row r="928" spans="44:58" x14ac:dyDescent="0.25">
      <c r="AR928" s="2">
        <v>1431</v>
      </c>
      <c r="AS928" s="2">
        <v>2.5475000000000001E-2</v>
      </c>
      <c r="AT928" s="2">
        <v>3.4283000000000001E-2</v>
      </c>
      <c r="AU928" s="2">
        <v>-3.3765999999999997E-2</v>
      </c>
      <c r="AV928" s="2">
        <v>1.473E-2</v>
      </c>
      <c r="AW928" s="2">
        <v>-1.2899000000000001E-2</v>
      </c>
      <c r="AX928" s="2">
        <v>3.3841000000000003E-2</v>
      </c>
      <c r="AY928" s="2">
        <v>-1.8245999999999998E-2</v>
      </c>
      <c r="AZ928" s="2">
        <v>-2.6388000000000002E-2</v>
      </c>
      <c r="BA928" s="2">
        <v>-1.9016000000000002E-2</v>
      </c>
      <c r="BB928" s="2">
        <v>4.5733999999999997E-2</v>
      </c>
      <c r="BD928" s="2">
        <v>926</v>
      </c>
      <c r="BE928" s="4">
        <v>0</v>
      </c>
      <c r="BF928" s="4">
        <v>0</v>
      </c>
    </row>
    <row r="929" spans="44:58" x14ac:dyDescent="0.25">
      <c r="AR929" s="2">
        <v>1432</v>
      </c>
      <c r="AS929" s="2">
        <v>2.7317000000000001E-2</v>
      </c>
      <c r="AT929" s="2">
        <v>3.2772000000000003E-2</v>
      </c>
      <c r="AU929" s="2">
        <v>-3.4312000000000002E-2</v>
      </c>
      <c r="AV929" s="2">
        <v>1.6736999999999998E-2</v>
      </c>
      <c r="AW929" s="2">
        <v>-9.4929999999999997E-3</v>
      </c>
      <c r="AX929" s="2">
        <v>3.5397999999999999E-2</v>
      </c>
      <c r="AY929" s="2">
        <v>-2.1665E-2</v>
      </c>
      <c r="AZ929" s="2">
        <v>-3.1442999999999999E-2</v>
      </c>
      <c r="BA929" s="2">
        <v>-1.5526999999999999E-2</v>
      </c>
      <c r="BB929" s="2">
        <v>3.9105000000000001E-2</v>
      </c>
      <c r="BD929" s="2">
        <v>927</v>
      </c>
      <c r="BE929" s="4">
        <v>0</v>
      </c>
      <c r="BF929" s="4">
        <v>0</v>
      </c>
    </row>
    <row r="930" spans="44:58" x14ac:dyDescent="0.25">
      <c r="AR930" s="2">
        <v>1433</v>
      </c>
      <c r="AS930" s="2">
        <v>2.5731E-2</v>
      </c>
      <c r="AT930" s="2">
        <v>3.2579999999999998E-2</v>
      </c>
      <c r="AU930" s="2">
        <v>-3.4591999999999998E-2</v>
      </c>
      <c r="AV930" s="2">
        <v>1.9663E-2</v>
      </c>
      <c r="AW930" s="2">
        <v>-8.0370000000000007E-3</v>
      </c>
      <c r="AX930" s="2">
        <v>3.4051999999999999E-2</v>
      </c>
      <c r="AY930" s="2">
        <v>-2.4937000000000001E-2</v>
      </c>
      <c r="AZ930" s="2">
        <v>-3.0757E-2</v>
      </c>
      <c r="BA930" s="2">
        <v>-2.2447999999999999E-2</v>
      </c>
      <c r="BB930" s="2">
        <v>3.9941999999999998E-2</v>
      </c>
      <c r="BD930" s="2">
        <v>928</v>
      </c>
      <c r="BE930" s="4">
        <v>0</v>
      </c>
      <c r="BF930" s="4">
        <v>0</v>
      </c>
    </row>
    <row r="931" spans="44:58" x14ac:dyDescent="0.25">
      <c r="AR931" s="2">
        <v>1434</v>
      </c>
      <c r="AS931" s="2">
        <v>2.6051000000000001E-2</v>
      </c>
      <c r="AT931" s="2">
        <v>2.9850000000000002E-2</v>
      </c>
      <c r="AU931" s="2">
        <v>-3.2634000000000003E-2</v>
      </c>
      <c r="AV931" s="2">
        <v>2.3244999999999998E-2</v>
      </c>
      <c r="AW931" s="2">
        <v>-6.4710000000000002E-3</v>
      </c>
      <c r="AX931" s="2">
        <v>3.5112999999999998E-2</v>
      </c>
      <c r="AY931" s="2">
        <v>-2.4861000000000001E-2</v>
      </c>
      <c r="AZ931" s="2">
        <v>-3.4731999999999999E-2</v>
      </c>
      <c r="BA931" s="2">
        <v>-2.2065999999999999E-2</v>
      </c>
      <c r="BB931" s="2">
        <v>4.036E-2</v>
      </c>
      <c r="BD931" s="2">
        <v>929</v>
      </c>
      <c r="BE931" s="4">
        <v>0</v>
      </c>
      <c r="BF931" s="4">
        <v>0</v>
      </c>
    </row>
    <row r="932" spans="44:58" x14ac:dyDescent="0.25">
      <c r="AR932" s="2">
        <v>1435</v>
      </c>
      <c r="AS932" s="2">
        <v>2.4337000000000001E-2</v>
      </c>
      <c r="AT932" s="2">
        <v>3.0474999999999999E-2</v>
      </c>
      <c r="AU932" s="2">
        <v>-3.2791000000000001E-2</v>
      </c>
      <c r="AV932" s="2">
        <v>2.596E-2</v>
      </c>
      <c r="AW932" s="2">
        <v>-1.3029999999999999E-3</v>
      </c>
      <c r="AX932" s="2">
        <v>3.8043E-2</v>
      </c>
      <c r="AY932" s="2">
        <v>-2.7244000000000001E-2</v>
      </c>
      <c r="AZ932" s="2">
        <v>-3.2621999999999998E-2</v>
      </c>
      <c r="BA932" s="2">
        <v>-2.2034000000000002E-2</v>
      </c>
      <c r="BB932" s="2">
        <v>3.7963999999999998E-2</v>
      </c>
      <c r="BD932" s="2">
        <v>930</v>
      </c>
      <c r="BE932" s="4">
        <v>0</v>
      </c>
      <c r="BF932" s="4">
        <v>0</v>
      </c>
    </row>
    <row r="933" spans="44:58" x14ac:dyDescent="0.25">
      <c r="AR933" s="2">
        <v>1436</v>
      </c>
      <c r="AS933" s="2">
        <v>2.4327000000000001E-2</v>
      </c>
      <c r="AT933" s="2">
        <v>2.9940999999999999E-2</v>
      </c>
      <c r="AU933" s="2">
        <v>-3.3429E-2</v>
      </c>
      <c r="AV933" s="2">
        <v>2.6585999999999999E-2</v>
      </c>
      <c r="AW933" s="2">
        <v>-3.2400000000000001E-4</v>
      </c>
      <c r="AX933" s="2">
        <v>3.7284999999999999E-2</v>
      </c>
      <c r="AY933" s="2">
        <v>-2.9561E-2</v>
      </c>
      <c r="AZ933" s="2">
        <v>-3.5126999999999999E-2</v>
      </c>
      <c r="BA933" s="2">
        <v>-2.4138E-2</v>
      </c>
      <c r="BB933" s="2">
        <v>3.4924999999999998E-2</v>
      </c>
      <c r="BD933" s="2">
        <v>931</v>
      </c>
      <c r="BE933" s="4">
        <v>0</v>
      </c>
      <c r="BF933" s="4">
        <v>0</v>
      </c>
    </row>
    <row r="934" spans="44:58" x14ac:dyDescent="0.25">
      <c r="AR934" s="2">
        <v>1437</v>
      </c>
      <c r="AS934" s="2">
        <v>2.3775999999999999E-2</v>
      </c>
      <c r="AT934" s="2">
        <v>2.9044E-2</v>
      </c>
      <c r="AU934" s="2">
        <v>-3.3085000000000003E-2</v>
      </c>
      <c r="AV934" s="2">
        <v>2.8858000000000002E-2</v>
      </c>
      <c r="AW934" s="2">
        <v>1.1839999999999999E-3</v>
      </c>
      <c r="AX934" s="2">
        <v>3.8351000000000003E-2</v>
      </c>
      <c r="AY934" s="2">
        <v>-2.9196E-2</v>
      </c>
      <c r="AZ934" s="2">
        <v>-3.635E-2</v>
      </c>
      <c r="BA934" s="2">
        <v>-2.2192E-2</v>
      </c>
      <c r="BB934" s="2">
        <v>3.6234000000000002E-2</v>
      </c>
      <c r="BD934" s="2">
        <v>932</v>
      </c>
      <c r="BE934" s="4">
        <v>0</v>
      </c>
      <c r="BF934" s="4">
        <v>0</v>
      </c>
    </row>
    <row r="935" spans="44:58" x14ac:dyDescent="0.25">
      <c r="AR935" s="2">
        <v>1438</v>
      </c>
      <c r="AS935" s="2">
        <v>2.3539999999999998E-2</v>
      </c>
      <c r="AT935" s="2">
        <v>2.7567000000000001E-2</v>
      </c>
      <c r="AU935" s="2">
        <v>-3.2448999999999999E-2</v>
      </c>
      <c r="AV935" s="2">
        <v>3.1803999999999999E-2</v>
      </c>
      <c r="AW935" s="2">
        <v>5.0870000000000004E-3</v>
      </c>
      <c r="AX935" s="2">
        <v>3.7338000000000003E-2</v>
      </c>
      <c r="AY935" s="2">
        <v>-2.9982000000000002E-2</v>
      </c>
      <c r="AZ935" s="2">
        <v>-3.5156E-2</v>
      </c>
      <c r="BA935" s="2">
        <v>-2.3581999999999999E-2</v>
      </c>
      <c r="BB935" s="2">
        <v>3.3817E-2</v>
      </c>
      <c r="BD935" s="2">
        <v>933</v>
      </c>
      <c r="BE935" s="4">
        <v>0</v>
      </c>
      <c r="BF935" s="4">
        <v>0</v>
      </c>
    </row>
    <row r="936" spans="44:58" x14ac:dyDescent="0.25">
      <c r="AR936" s="2">
        <v>1439</v>
      </c>
      <c r="AS936" s="2">
        <v>2.3397999999999999E-2</v>
      </c>
      <c r="AT936" s="2">
        <v>2.6457000000000001E-2</v>
      </c>
      <c r="AU936" s="2">
        <v>-3.1821000000000002E-2</v>
      </c>
      <c r="AV936" s="2">
        <v>3.2634999999999997E-2</v>
      </c>
      <c r="AW936" s="2">
        <v>7.7520000000000002E-3</v>
      </c>
      <c r="AX936" s="2">
        <v>3.6260000000000001E-2</v>
      </c>
      <c r="AY936" s="2">
        <v>-3.2937000000000001E-2</v>
      </c>
      <c r="AZ936" s="2">
        <v>-3.8803999999999998E-2</v>
      </c>
      <c r="BA936" s="2">
        <v>-2.3636000000000001E-2</v>
      </c>
      <c r="BB936" s="2">
        <v>3.3839000000000001E-2</v>
      </c>
      <c r="BD936" s="2">
        <v>934</v>
      </c>
      <c r="BE936" s="4">
        <v>0</v>
      </c>
      <c r="BF936" s="4">
        <v>0</v>
      </c>
    </row>
    <row r="937" spans="44:58" x14ac:dyDescent="0.25">
      <c r="AR937" s="2">
        <v>1440</v>
      </c>
      <c r="AS937" s="2">
        <v>2.2016000000000001E-2</v>
      </c>
      <c r="AT937" s="2">
        <v>2.3434E-2</v>
      </c>
      <c r="AU937" s="2">
        <v>-3.1231999999999999E-2</v>
      </c>
      <c r="AV937" s="2">
        <v>3.6448000000000001E-2</v>
      </c>
      <c r="AW937" s="2">
        <v>1.2836E-2</v>
      </c>
      <c r="AX937" s="2">
        <v>3.6984000000000003E-2</v>
      </c>
      <c r="AY937" s="2">
        <v>-3.6001999999999999E-2</v>
      </c>
      <c r="AZ937" s="2">
        <v>-3.9262999999999999E-2</v>
      </c>
      <c r="BA937" s="2">
        <v>-2.8858000000000002E-2</v>
      </c>
      <c r="BB937" s="2">
        <v>2.8457E-2</v>
      </c>
      <c r="BD937" s="2">
        <v>935</v>
      </c>
      <c r="BE937" s="4">
        <v>0</v>
      </c>
      <c r="BF937" s="4">
        <v>0</v>
      </c>
    </row>
    <row r="938" spans="44:58" x14ac:dyDescent="0.25">
      <c r="AR938" s="2">
        <v>1441</v>
      </c>
      <c r="AS938" s="2">
        <v>2.1526E-2</v>
      </c>
      <c r="AT938" s="2">
        <v>2.3102999999999999E-2</v>
      </c>
      <c r="AU938" s="2">
        <v>-2.998E-2</v>
      </c>
      <c r="AV938" s="2">
        <v>3.8330999999999997E-2</v>
      </c>
      <c r="AW938" s="2">
        <v>1.35E-2</v>
      </c>
      <c r="AX938" s="2">
        <v>3.8663999999999997E-2</v>
      </c>
      <c r="AY938" s="2">
        <v>-3.7046999999999997E-2</v>
      </c>
      <c r="AZ938" s="2">
        <v>-3.7761000000000003E-2</v>
      </c>
      <c r="BA938" s="2">
        <v>-2.9737E-2</v>
      </c>
      <c r="BB938" s="2">
        <v>2.6459E-2</v>
      </c>
      <c r="BD938" s="2">
        <v>936</v>
      </c>
      <c r="BE938" s="4">
        <v>0</v>
      </c>
      <c r="BF938" s="4">
        <v>0</v>
      </c>
    </row>
    <row r="939" spans="44:58" x14ac:dyDescent="0.25">
      <c r="AR939" s="2">
        <v>1442</v>
      </c>
      <c r="AS939" s="2">
        <v>2.0389000000000001E-2</v>
      </c>
      <c r="AT939" s="2">
        <v>2.2706E-2</v>
      </c>
      <c r="AU939" s="2">
        <v>-3.0721999999999999E-2</v>
      </c>
      <c r="AV939" s="2">
        <v>3.9517999999999998E-2</v>
      </c>
      <c r="AW939" s="2">
        <v>1.6997000000000002E-2</v>
      </c>
      <c r="AX939" s="2">
        <v>3.6019000000000002E-2</v>
      </c>
      <c r="AY939" s="2">
        <v>-3.9070000000000001E-2</v>
      </c>
      <c r="AZ939" s="2">
        <v>-3.9459000000000001E-2</v>
      </c>
      <c r="BA939" s="2">
        <v>-2.7453999999999999E-2</v>
      </c>
      <c r="BB939" s="2">
        <v>2.7966000000000001E-2</v>
      </c>
      <c r="BD939" s="2">
        <v>937</v>
      </c>
      <c r="BE939" s="4">
        <v>0</v>
      </c>
      <c r="BF939" s="4">
        <v>0</v>
      </c>
    </row>
    <row r="940" spans="44:58" x14ac:dyDescent="0.25">
      <c r="AR940" s="2">
        <v>1443</v>
      </c>
      <c r="AS940" s="2">
        <v>2.0723999999999999E-2</v>
      </c>
      <c r="AT940" s="2">
        <v>2.0878000000000001E-2</v>
      </c>
      <c r="AU940" s="2">
        <v>-2.9722999999999999E-2</v>
      </c>
      <c r="AV940" s="2">
        <v>4.1876999999999998E-2</v>
      </c>
      <c r="AW940" s="2">
        <v>1.8841E-2</v>
      </c>
      <c r="AX940" s="2">
        <v>3.6334999999999999E-2</v>
      </c>
      <c r="AY940" s="2">
        <v>-3.703E-2</v>
      </c>
      <c r="AZ940" s="2">
        <v>-3.9992E-2</v>
      </c>
      <c r="BA940" s="2">
        <v>-2.8830000000000001E-2</v>
      </c>
      <c r="BB940" s="2">
        <v>2.6058999999999999E-2</v>
      </c>
      <c r="BD940" s="2">
        <v>938</v>
      </c>
      <c r="BE940" s="4">
        <v>0</v>
      </c>
      <c r="BF940" s="4">
        <v>0</v>
      </c>
    </row>
    <row r="941" spans="44:58" x14ac:dyDescent="0.25">
      <c r="AR941" s="2">
        <v>1444</v>
      </c>
      <c r="AS941" s="2">
        <v>1.9592999999999999E-2</v>
      </c>
      <c r="AT941" s="2">
        <v>2.0371E-2</v>
      </c>
      <c r="AU941" s="2">
        <v>-2.8235E-2</v>
      </c>
      <c r="AV941" s="2">
        <v>4.3730999999999999E-2</v>
      </c>
      <c r="AW941" s="2">
        <v>2.2221999999999999E-2</v>
      </c>
      <c r="AX941" s="2">
        <v>3.6711000000000001E-2</v>
      </c>
      <c r="AY941" s="2">
        <v>-3.8934999999999997E-2</v>
      </c>
      <c r="AZ941" s="2">
        <v>-3.9011999999999998E-2</v>
      </c>
      <c r="BA941" s="2">
        <v>-2.7885E-2</v>
      </c>
      <c r="BB941" s="2">
        <v>1.7715999999999999E-2</v>
      </c>
      <c r="BD941" s="2">
        <v>939</v>
      </c>
      <c r="BE941" s="4">
        <v>0</v>
      </c>
      <c r="BF941" s="4">
        <v>0</v>
      </c>
    </row>
    <row r="942" spans="44:58" x14ac:dyDescent="0.25">
      <c r="AR942" s="2">
        <v>1445</v>
      </c>
      <c r="AS942" s="2">
        <v>1.8418E-2</v>
      </c>
      <c r="AT942" s="2">
        <v>1.9318999999999999E-2</v>
      </c>
      <c r="AU942" s="2">
        <v>-2.9458000000000002E-2</v>
      </c>
      <c r="AV942" s="2">
        <v>4.6879999999999998E-2</v>
      </c>
      <c r="AW942" s="2">
        <v>2.3342000000000002E-2</v>
      </c>
      <c r="AX942" s="2">
        <v>3.3284000000000001E-2</v>
      </c>
      <c r="AY942" s="2">
        <v>-3.9065000000000003E-2</v>
      </c>
      <c r="AZ942" s="2">
        <v>-3.7096999999999998E-2</v>
      </c>
      <c r="BA942" s="2">
        <v>-3.2929E-2</v>
      </c>
      <c r="BB942" s="2">
        <v>1.3337999999999999E-2</v>
      </c>
      <c r="BD942" s="2">
        <v>940</v>
      </c>
      <c r="BE942" s="4">
        <v>0</v>
      </c>
      <c r="BF942" s="4">
        <v>0</v>
      </c>
    </row>
    <row r="943" spans="44:58" x14ac:dyDescent="0.25">
      <c r="AR943" s="2">
        <v>1446</v>
      </c>
      <c r="AS943" s="2">
        <v>1.7451999999999999E-2</v>
      </c>
      <c r="AT943" s="2">
        <v>1.8155999999999999E-2</v>
      </c>
      <c r="AU943" s="2">
        <v>-3.0884999999999999E-2</v>
      </c>
      <c r="AV943" s="2">
        <v>4.7119000000000001E-2</v>
      </c>
      <c r="AW943" s="2">
        <v>2.7422999999999999E-2</v>
      </c>
      <c r="AX943" s="2">
        <v>3.2979000000000001E-2</v>
      </c>
      <c r="AY943" s="2">
        <v>-4.0413999999999999E-2</v>
      </c>
      <c r="AZ943" s="2">
        <v>-3.6311000000000003E-2</v>
      </c>
      <c r="BA943" s="2">
        <v>-3.2823999999999999E-2</v>
      </c>
      <c r="BB943" s="2">
        <v>1.0735E-2</v>
      </c>
      <c r="BD943" s="2">
        <v>941</v>
      </c>
      <c r="BE943" s="4">
        <v>0</v>
      </c>
      <c r="BF943" s="4">
        <v>0</v>
      </c>
    </row>
    <row r="944" spans="44:58" x14ac:dyDescent="0.25">
      <c r="AR944" s="2">
        <v>1447</v>
      </c>
      <c r="AS944" s="2">
        <v>1.6407999999999999E-2</v>
      </c>
      <c r="AT944" s="2">
        <v>1.5635E-2</v>
      </c>
      <c r="AU944" s="2">
        <v>-3.0286E-2</v>
      </c>
      <c r="AV944" s="2">
        <v>4.8599000000000003E-2</v>
      </c>
      <c r="AW944" s="2">
        <v>3.0051999999999999E-2</v>
      </c>
      <c r="AX944" s="2">
        <v>3.0176000000000001E-2</v>
      </c>
      <c r="AY944" s="2">
        <v>-4.1119000000000003E-2</v>
      </c>
      <c r="AZ944" s="2">
        <v>-3.7964999999999999E-2</v>
      </c>
      <c r="BA944" s="2">
        <v>-3.4692000000000001E-2</v>
      </c>
      <c r="BB944" s="2">
        <v>6.7450000000000001E-3</v>
      </c>
      <c r="BD944" s="2">
        <v>942</v>
      </c>
      <c r="BE944" s="4">
        <v>0</v>
      </c>
      <c r="BF944" s="4">
        <v>0</v>
      </c>
    </row>
    <row r="945" spans="44:58" x14ac:dyDescent="0.25">
      <c r="AR945" s="2">
        <v>1448</v>
      </c>
      <c r="AS945" s="2">
        <v>1.4892000000000001E-2</v>
      </c>
      <c r="AT945" s="2">
        <v>1.66E-2</v>
      </c>
      <c r="AU945" s="2">
        <v>-3.0169999999999999E-2</v>
      </c>
      <c r="AV945" s="2">
        <v>4.9699E-2</v>
      </c>
      <c r="AW945" s="2">
        <v>3.3742000000000001E-2</v>
      </c>
      <c r="AX945" s="2">
        <v>3.0762999999999999E-2</v>
      </c>
      <c r="AY945" s="2">
        <v>-4.1535000000000002E-2</v>
      </c>
      <c r="AZ945" s="2">
        <v>-3.3845E-2</v>
      </c>
      <c r="BA945" s="2">
        <v>-3.3133999999999997E-2</v>
      </c>
      <c r="BB945" s="2">
        <v>5.4019999999999997E-3</v>
      </c>
      <c r="BD945" s="2">
        <v>943</v>
      </c>
      <c r="BE945" s="4">
        <v>0</v>
      </c>
      <c r="BF945" s="4">
        <v>0</v>
      </c>
    </row>
    <row r="946" spans="44:58" x14ac:dyDescent="0.25">
      <c r="AR946" s="2">
        <v>1449</v>
      </c>
      <c r="AS946" s="2">
        <v>1.2671999999999999E-2</v>
      </c>
      <c r="AT946" s="2">
        <v>1.5213000000000001E-2</v>
      </c>
      <c r="AU946" s="2">
        <v>-3.1262999999999999E-2</v>
      </c>
      <c r="AV946" s="2">
        <v>4.9939999999999998E-2</v>
      </c>
      <c r="AW946" s="2">
        <v>3.6549999999999999E-2</v>
      </c>
      <c r="AX946" s="2">
        <v>2.6246999999999999E-2</v>
      </c>
      <c r="AY946" s="2">
        <v>-4.3027999999999997E-2</v>
      </c>
      <c r="AZ946" s="2">
        <v>-2.9842E-2</v>
      </c>
      <c r="BA946" s="2">
        <v>-3.8413000000000003E-2</v>
      </c>
      <c r="BB946" s="2">
        <v>-2.1389999999999998E-3</v>
      </c>
      <c r="BD946" s="2">
        <v>944</v>
      </c>
      <c r="BE946" s="4">
        <v>0</v>
      </c>
      <c r="BF946" s="4">
        <v>0</v>
      </c>
    </row>
    <row r="947" spans="44:58" x14ac:dyDescent="0.25">
      <c r="AR947" s="2">
        <v>1450</v>
      </c>
      <c r="AS947" s="2">
        <v>1.1006E-2</v>
      </c>
      <c r="AT947" s="2">
        <v>1.3743999999999999E-2</v>
      </c>
      <c r="AU947" s="2">
        <v>-3.1822999999999997E-2</v>
      </c>
      <c r="AV947" s="2">
        <v>5.4171999999999998E-2</v>
      </c>
      <c r="AW947" s="2">
        <v>3.7476000000000002E-2</v>
      </c>
      <c r="AX947" s="2">
        <v>2.597E-2</v>
      </c>
      <c r="AY947" s="2">
        <v>-4.2837E-2</v>
      </c>
      <c r="AZ947" s="2">
        <v>-2.5173000000000001E-2</v>
      </c>
      <c r="BA947" s="2">
        <v>-3.5187999999999997E-2</v>
      </c>
      <c r="BB947" s="2">
        <v>-4.5069999999999997E-3</v>
      </c>
      <c r="BD947" s="2">
        <v>945</v>
      </c>
      <c r="BE947" s="4">
        <v>0</v>
      </c>
      <c r="BF947" s="4">
        <v>0</v>
      </c>
    </row>
    <row r="948" spans="44:58" x14ac:dyDescent="0.25">
      <c r="AR948" s="2">
        <v>1451</v>
      </c>
      <c r="AS948" s="2">
        <v>1.0291E-2</v>
      </c>
      <c r="AT948" s="2">
        <v>1.1304E-2</v>
      </c>
      <c r="AU948" s="2">
        <v>-3.0584E-2</v>
      </c>
      <c r="AV948" s="2">
        <v>5.1964999999999997E-2</v>
      </c>
      <c r="AW948" s="2">
        <v>4.3105999999999998E-2</v>
      </c>
      <c r="AX948" s="2">
        <v>2.4006E-2</v>
      </c>
      <c r="AY948" s="2">
        <v>-4.5612E-2</v>
      </c>
      <c r="AZ948" s="2">
        <v>-2.7805E-2</v>
      </c>
      <c r="BA948" s="2">
        <v>-3.2995999999999998E-2</v>
      </c>
      <c r="BB948" s="2">
        <v>-2.3630000000000001E-3</v>
      </c>
      <c r="BD948" s="2">
        <v>946</v>
      </c>
      <c r="BE948" s="4">
        <v>0</v>
      </c>
      <c r="BF948" s="4">
        <v>0</v>
      </c>
    </row>
    <row r="949" spans="44:58" x14ac:dyDescent="0.25">
      <c r="AR949" s="2">
        <v>1452</v>
      </c>
      <c r="AS949" s="2">
        <v>9.1780000000000004E-3</v>
      </c>
      <c r="AT949" s="2">
        <v>9.7809999999999998E-3</v>
      </c>
      <c r="AU949" s="2">
        <v>-3.1545999999999998E-2</v>
      </c>
      <c r="AV949" s="2">
        <v>5.2720000000000003E-2</v>
      </c>
      <c r="AW949" s="2">
        <v>4.5425E-2</v>
      </c>
      <c r="AX949" s="2">
        <v>2.0570999999999999E-2</v>
      </c>
      <c r="AY949" s="2">
        <v>-4.5156000000000002E-2</v>
      </c>
      <c r="AZ949" s="2">
        <v>-2.7149E-2</v>
      </c>
      <c r="BA949" s="2">
        <v>-2.9508E-2</v>
      </c>
      <c r="BB949" s="2">
        <v>-6.3169999999999997E-3</v>
      </c>
      <c r="BD949" s="2">
        <v>947</v>
      </c>
      <c r="BE949" s="4">
        <v>0</v>
      </c>
      <c r="BF949" s="4">
        <v>0</v>
      </c>
    </row>
    <row r="950" spans="44:58" x14ac:dyDescent="0.25">
      <c r="AR950" s="2">
        <v>1453</v>
      </c>
      <c r="AS950" s="2">
        <v>6.8100000000000001E-3</v>
      </c>
      <c r="AT950" s="2">
        <v>9.325E-3</v>
      </c>
      <c r="AU950" s="2">
        <v>-3.2636999999999999E-2</v>
      </c>
      <c r="AV950" s="2">
        <v>5.2683000000000001E-2</v>
      </c>
      <c r="AW950" s="2">
        <v>4.7086000000000003E-2</v>
      </c>
      <c r="AX950" s="2">
        <v>1.6948000000000001E-2</v>
      </c>
      <c r="AY950" s="2">
        <v>-4.2611999999999997E-2</v>
      </c>
      <c r="AZ950" s="2">
        <v>-2.3349999999999999E-2</v>
      </c>
      <c r="BA950" s="2">
        <v>-3.2850999999999998E-2</v>
      </c>
      <c r="BB950" s="2">
        <v>-1.2629E-2</v>
      </c>
      <c r="BD950" s="2">
        <v>948</v>
      </c>
      <c r="BE950" s="4">
        <v>0</v>
      </c>
      <c r="BF950" s="4">
        <v>0</v>
      </c>
    </row>
    <row r="951" spans="44:58" x14ac:dyDescent="0.25">
      <c r="AR951" s="2">
        <v>1454</v>
      </c>
      <c r="AS951" s="2">
        <v>5.3E-3</v>
      </c>
      <c r="AT951" s="2">
        <v>8.2520000000000007E-3</v>
      </c>
      <c r="AU951" s="2">
        <v>-3.2195000000000001E-2</v>
      </c>
      <c r="AV951" s="2">
        <v>5.5433999999999997E-2</v>
      </c>
      <c r="AW951" s="2">
        <v>4.7851999999999999E-2</v>
      </c>
      <c r="AX951" s="2">
        <v>1.3448E-2</v>
      </c>
      <c r="AY951" s="2">
        <v>-3.9667000000000001E-2</v>
      </c>
      <c r="AZ951" s="2">
        <v>-1.8787000000000002E-2</v>
      </c>
      <c r="BA951" s="2">
        <v>-3.4500000000000003E-2</v>
      </c>
      <c r="BB951" s="2">
        <v>-1.5289000000000001E-2</v>
      </c>
      <c r="BD951" s="2">
        <v>949</v>
      </c>
      <c r="BE951" s="4">
        <v>0</v>
      </c>
      <c r="BF951" s="4">
        <v>0</v>
      </c>
    </row>
    <row r="952" spans="44:58" x14ac:dyDescent="0.25">
      <c r="AR952" s="2">
        <v>1455</v>
      </c>
      <c r="AS952" s="2">
        <v>3.993E-3</v>
      </c>
      <c r="AT952" s="2">
        <v>7.9340000000000001E-3</v>
      </c>
      <c r="AU952" s="2">
        <v>-3.1982999999999998E-2</v>
      </c>
      <c r="AV952" s="2">
        <v>5.3893999999999997E-2</v>
      </c>
      <c r="AW952" s="2">
        <v>5.1457999999999997E-2</v>
      </c>
      <c r="AX952" s="2">
        <v>1.413E-2</v>
      </c>
      <c r="AY952" s="2">
        <v>-3.9683000000000003E-2</v>
      </c>
      <c r="AZ952" s="2">
        <v>-1.7306999999999999E-2</v>
      </c>
      <c r="BA952" s="2">
        <v>-2.8882999999999999E-2</v>
      </c>
      <c r="BB952" s="2">
        <v>-1.8450000000000001E-2</v>
      </c>
      <c r="BD952" s="2">
        <v>950</v>
      </c>
      <c r="BE952" s="4">
        <v>0</v>
      </c>
      <c r="BF952" s="4">
        <v>0</v>
      </c>
    </row>
    <row r="953" spans="44:58" x14ac:dyDescent="0.25">
      <c r="AR953" s="2">
        <v>1456</v>
      </c>
      <c r="AS953" s="2">
        <v>1.377E-3</v>
      </c>
      <c r="AT953" s="2">
        <v>5.0470000000000003E-3</v>
      </c>
      <c r="AU953" s="2">
        <v>-3.1514E-2</v>
      </c>
      <c r="AV953" s="2">
        <v>5.2741000000000003E-2</v>
      </c>
      <c r="AW953" s="2">
        <v>5.3150000000000003E-2</v>
      </c>
      <c r="AX953" s="2">
        <v>7.7840000000000001E-3</v>
      </c>
      <c r="AY953" s="2">
        <v>-3.8524000000000003E-2</v>
      </c>
      <c r="AZ953" s="2">
        <v>-1.2789E-2</v>
      </c>
      <c r="BA953" s="2">
        <v>-2.8847999999999999E-2</v>
      </c>
      <c r="BB953" s="2">
        <v>-2.1869E-2</v>
      </c>
      <c r="BD953" s="2">
        <v>951</v>
      </c>
      <c r="BE953" s="4">
        <v>0</v>
      </c>
      <c r="BF953" s="4">
        <v>0</v>
      </c>
    </row>
    <row r="954" spans="44:58" x14ac:dyDescent="0.25">
      <c r="AR954" s="2">
        <v>1457</v>
      </c>
      <c r="AS954" s="2">
        <v>8.2000000000000001E-5</v>
      </c>
      <c r="AT954" s="2">
        <v>3.6949999999999999E-3</v>
      </c>
      <c r="AU954" s="2">
        <v>-3.2827000000000002E-2</v>
      </c>
      <c r="AV954" s="2">
        <v>5.2398E-2</v>
      </c>
      <c r="AW954" s="2">
        <v>5.4961999999999997E-2</v>
      </c>
      <c r="AX954" s="2">
        <v>5.1330000000000004E-3</v>
      </c>
      <c r="AY954" s="2">
        <v>-3.4422000000000001E-2</v>
      </c>
      <c r="AZ954" s="2">
        <v>-1.2328E-2</v>
      </c>
      <c r="BA954" s="2">
        <v>-2.7879000000000001E-2</v>
      </c>
      <c r="BB954" s="2">
        <v>-2.6735999999999999E-2</v>
      </c>
      <c r="BD954" s="2">
        <v>952</v>
      </c>
      <c r="BE954" s="4">
        <v>0</v>
      </c>
      <c r="BF954" s="4">
        <v>0</v>
      </c>
    </row>
    <row r="955" spans="44:58" x14ac:dyDescent="0.25">
      <c r="AR955" s="2">
        <v>1458</v>
      </c>
      <c r="AS955" s="2">
        <v>6.8999999999999997E-5</v>
      </c>
      <c r="AT955" s="2">
        <v>1.6559999999999999E-3</v>
      </c>
      <c r="AU955" s="2">
        <v>-3.288E-2</v>
      </c>
      <c r="AV955" s="2">
        <v>5.2978999999999998E-2</v>
      </c>
      <c r="AW955" s="2">
        <v>5.5597000000000001E-2</v>
      </c>
      <c r="AX955" s="2">
        <v>-1.1280000000000001E-3</v>
      </c>
      <c r="AY955" s="2">
        <v>-3.4520000000000002E-2</v>
      </c>
      <c r="AZ955" s="2">
        <v>-1.1592999999999999E-2</v>
      </c>
      <c r="BA955" s="2">
        <v>-2.528E-2</v>
      </c>
      <c r="BB955" s="2">
        <v>-2.7948000000000001E-2</v>
      </c>
      <c r="BD955" s="2">
        <v>953</v>
      </c>
      <c r="BE955" s="4">
        <v>0</v>
      </c>
      <c r="BF955" s="4">
        <v>0</v>
      </c>
    </row>
    <row r="956" spans="44:58" x14ac:dyDescent="0.25">
      <c r="AR956" s="2">
        <v>1459</v>
      </c>
      <c r="AS956" s="2">
        <v>-2.6710000000000002E-3</v>
      </c>
      <c r="AT956" s="2">
        <v>-1.1479999999999999E-3</v>
      </c>
      <c r="AU956" s="2">
        <v>-3.2549000000000002E-2</v>
      </c>
      <c r="AV956" s="2">
        <v>5.0913E-2</v>
      </c>
      <c r="AW956" s="2">
        <v>5.7884999999999999E-2</v>
      </c>
      <c r="AX956" s="2">
        <v>-4.6109999999999996E-3</v>
      </c>
      <c r="AY956" s="2">
        <v>-2.9531999999999999E-2</v>
      </c>
      <c r="AZ956" s="2">
        <v>-5.0689999999999997E-3</v>
      </c>
      <c r="BA956" s="2">
        <v>-2.1271000000000002E-2</v>
      </c>
      <c r="BB956" s="2">
        <v>-2.9659999999999999E-2</v>
      </c>
      <c r="BD956" s="2">
        <v>954</v>
      </c>
      <c r="BE956" s="4">
        <v>0</v>
      </c>
      <c r="BF956" s="4">
        <v>0</v>
      </c>
    </row>
    <row r="957" spans="44:58" x14ac:dyDescent="0.25">
      <c r="AR957" s="2">
        <v>1460</v>
      </c>
      <c r="AS957" s="2">
        <v>-5.8789999999999997E-3</v>
      </c>
      <c r="AT957" s="2">
        <v>-9.1699999999999995E-4</v>
      </c>
      <c r="AU957" s="2">
        <v>-3.4777000000000002E-2</v>
      </c>
      <c r="AV957" s="2">
        <v>5.0403999999999997E-2</v>
      </c>
      <c r="AW957" s="2">
        <v>5.7611999999999997E-2</v>
      </c>
      <c r="AX957" s="2">
        <v>-9.7420000000000007E-3</v>
      </c>
      <c r="AY957" s="2">
        <v>-2.8864000000000001E-2</v>
      </c>
      <c r="AZ957" s="2">
        <v>-5.11E-3</v>
      </c>
      <c r="BA957" s="2">
        <v>-2.0923000000000001E-2</v>
      </c>
      <c r="BB957" s="2">
        <v>-2.6071E-2</v>
      </c>
      <c r="BD957" s="2">
        <v>955</v>
      </c>
      <c r="BE957" s="4">
        <v>0</v>
      </c>
      <c r="BF957" s="4">
        <v>0</v>
      </c>
    </row>
    <row r="958" spans="44:58" x14ac:dyDescent="0.25">
      <c r="AR958" s="2">
        <v>1461</v>
      </c>
      <c r="AS958" s="2">
        <v>-8.1119999999999994E-3</v>
      </c>
      <c r="AT958" s="2">
        <v>-3.3500000000000001E-3</v>
      </c>
      <c r="AU958" s="2">
        <v>-3.2705999999999999E-2</v>
      </c>
      <c r="AV958" s="2">
        <v>5.0713000000000001E-2</v>
      </c>
      <c r="AW958" s="2">
        <v>5.9833999999999998E-2</v>
      </c>
      <c r="AX958" s="2">
        <v>-1.0460000000000001E-2</v>
      </c>
      <c r="AY958" s="2">
        <v>-2.4535000000000001E-2</v>
      </c>
      <c r="AZ958" s="2">
        <v>-3.565E-3</v>
      </c>
      <c r="BA958" s="2">
        <v>-1.5789999999999998E-2</v>
      </c>
      <c r="BB958" s="2">
        <v>-2.6764E-2</v>
      </c>
      <c r="BD958" s="2">
        <v>956</v>
      </c>
      <c r="BE958" s="4">
        <v>0</v>
      </c>
      <c r="BF958" s="4">
        <v>0</v>
      </c>
    </row>
    <row r="959" spans="44:58" x14ac:dyDescent="0.25">
      <c r="AR959" s="2">
        <v>1462</v>
      </c>
      <c r="AS959" s="2">
        <v>-8.0789999999999994E-3</v>
      </c>
      <c r="AT959" s="2">
        <v>-4.568E-3</v>
      </c>
      <c r="AU959" s="2">
        <v>-3.2466000000000002E-2</v>
      </c>
      <c r="AV959" s="2">
        <v>4.8044999999999997E-2</v>
      </c>
      <c r="AW959" s="2">
        <v>5.8972999999999998E-2</v>
      </c>
      <c r="AX959" s="2">
        <v>-1.6088000000000002E-2</v>
      </c>
      <c r="AY959" s="2">
        <v>-2.1985000000000001E-2</v>
      </c>
      <c r="AZ959" s="2">
        <v>-2.222E-3</v>
      </c>
      <c r="BA959" s="2">
        <v>-9.6830000000000006E-3</v>
      </c>
      <c r="BB959" s="2">
        <v>-2.2012E-2</v>
      </c>
      <c r="BD959" s="2">
        <v>957</v>
      </c>
      <c r="BE959" s="4">
        <v>0</v>
      </c>
      <c r="BF959" s="4">
        <v>0</v>
      </c>
    </row>
    <row r="960" spans="44:58" x14ac:dyDescent="0.25">
      <c r="AR960" s="2">
        <v>1463</v>
      </c>
      <c r="AS960" s="2">
        <v>-1.0159E-2</v>
      </c>
      <c r="AT960" s="2">
        <v>-7.4749999999999999E-3</v>
      </c>
      <c r="AU960" s="2">
        <v>-3.1979E-2</v>
      </c>
      <c r="AV960" s="2">
        <v>4.9707000000000001E-2</v>
      </c>
      <c r="AW960" s="2">
        <v>5.9310000000000002E-2</v>
      </c>
      <c r="AX960" s="2">
        <v>-2.2225999999999999E-2</v>
      </c>
      <c r="AY960" s="2">
        <v>-2.0809000000000001E-2</v>
      </c>
      <c r="AZ960" s="2">
        <v>-1.5349999999999999E-3</v>
      </c>
      <c r="BA960" s="2">
        <v>-4.2779999999999997E-3</v>
      </c>
      <c r="BB960" s="2">
        <v>-2.1770000000000001E-2</v>
      </c>
      <c r="BD960" s="2">
        <v>958</v>
      </c>
      <c r="BE960" s="4">
        <v>0</v>
      </c>
      <c r="BF960" s="4">
        <v>0</v>
      </c>
    </row>
    <row r="961" spans="44:58" x14ac:dyDescent="0.25">
      <c r="AR961" s="2">
        <v>1464</v>
      </c>
      <c r="AS961" s="2">
        <v>-1.1837E-2</v>
      </c>
      <c r="AT961" s="2">
        <v>-9.2479999999999993E-3</v>
      </c>
      <c r="AU961" s="2">
        <v>-3.1709000000000001E-2</v>
      </c>
      <c r="AV961" s="2">
        <v>4.7627000000000003E-2</v>
      </c>
      <c r="AW961" s="2">
        <v>5.6816999999999999E-2</v>
      </c>
      <c r="AX961" s="2">
        <v>-2.6689000000000001E-2</v>
      </c>
      <c r="AY961" s="2">
        <v>-1.452E-2</v>
      </c>
      <c r="AZ961" s="2">
        <v>5.4699999999999996E-4</v>
      </c>
      <c r="BA961" s="2">
        <v>-4.3680000000000004E-3</v>
      </c>
      <c r="BB961" s="2">
        <v>-1.9383999999999998E-2</v>
      </c>
      <c r="BD961" s="2">
        <v>959</v>
      </c>
      <c r="BE961" s="4">
        <v>0</v>
      </c>
      <c r="BF961" s="4">
        <v>0</v>
      </c>
    </row>
    <row r="962" spans="44:58" x14ac:dyDescent="0.25">
      <c r="AR962" s="2">
        <v>1465</v>
      </c>
      <c r="AS962" s="2">
        <v>-1.5311E-2</v>
      </c>
      <c r="AT962" s="2">
        <v>-1.1306E-2</v>
      </c>
      <c r="AU962" s="2">
        <v>-3.1255999999999999E-2</v>
      </c>
      <c r="AV962" s="2">
        <v>4.5581000000000003E-2</v>
      </c>
      <c r="AW962" s="2">
        <v>5.3950999999999999E-2</v>
      </c>
      <c r="AX962" s="2">
        <v>-3.4026000000000001E-2</v>
      </c>
      <c r="AY962" s="2">
        <v>-9.9930000000000001E-3</v>
      </c>
      <c r="AZ962" s="2">
        <v>5.8089999999999999E-3</v>
      </c>
      <c r="BA962" s="2">
        <v>5.1970000000000002E-3</v>
      </c>
      <c r="BB962" s="2">
        <v>-1.4969E-2</v>
      </c>
      <c r="BD962" s="2">
        <v>960</v>
      </c>
      <c r="BE962" s="4">
        <v>0</v>
      </c>
      <c r="BF962" s="4">
        <v>0</v>
      </c>
    </row>
    <row r="963" spans="44:58" x14ac:dyDescent="0.25">
      <c r="AR963" s="2">
        <v>1466</v>
      </c>
      <c r="AS963" s="2">
        <v>-1.6123999999999999E-2</v>
      </c>
      <c r="AT963" s="2">
        <v>-1.3101E-2</v>
      </c>
      <c r="AU963" s="2">
        <v>-3.0928000000000001E-2</v>
      </c>
      <c r="AV963" s="2">
        <v>4.3799999999999999E-2</v>
      </c>
      <c r="AW963" s="2">
        <v>5.2312999999999998E-2</v>
      </c>
      <c r="AX963" s="2">
        <v>-3.9066999999999998E-2</v>
      </c>
      <c r="AY963" s="2">
        <v>-5.9480000000000002E-3</v>
      </c>
      <c r="AZ963" s="2">
        <v>8.175E-3</v>
      </c>
      <c r="BA963" s="2">
        <v>1.2525E-2</v>
      </c>
      <c r="BB963" s="2">
        <v>-1.4767000000000001E-2</v>
      </c>
      <c r="BD963" s="2">
        <v>961</v>
      </c>
      <c r="BE963" s="4">
        <v>0</v>
      </c>
      <c r="BF963" s="4">
        <v>0</v>
      </c>
    </row>
    <row r="964" spans="44:58" x14ac:dyDescent="0.25">
      <c r="AR964" s="2">
        <v>1467</v>
      </c>
      <c r="AS964" s="2">
        <v>-1.8235000000000001E-2</v>
      </c>
      <c r="AT964" s="2">
        <v>-1.5048000000000001E-2</v>
      </c>
      <c r="AU964" s="2">
        <v>-2.8830999999999999E-2</v>
      </c>
      <c r="AV964" s="2">
        <v>3.9302999999999998E-2</v>
      </c>
      <c r="AW964" s="2">
        <v>4.9652000000000002E-2</v>
      </c>
      <c r="AX964" s="2">
        <v>-4.2893000000000001E-2</v>
      </c>
      <c r="AY964" s="2">
        <v>-1.544E-3</v>
      </c>
      <c r="AZ964" s="2">
        <v>5.8389999999999996E-3</v>
      </c>
      <c r="BA964" s="2">
        <v>1.7004999999999999E-2</v>
      </c>
      <c r="BB964" s="2">
        <v>-7.757E-3</v>
      </c>
      <c r="BD964" s="2">
        <v>962</v>
      </c>
      <c r="BE964" s="4">
        <v>0</v>
      </c>
      <c r="BF964" s="4">
        <v>0</v>
      </c>
    </row>
    <row r="965" spans="44:58" x14ac:dyDescent="0.25">
      <c r="AR965" s="2">
        <v>1468</v>
      </c>
      <c r="AS965" s="2">
        <v>-1.8589999999999999E-2</v>
      </c>
      <c r="AT965" s="2">
        <v>-1.6074000000000001E-2</v>
      </c>
      <c r="AU965" s="2">
        <v>-2.7369000000000001E-2</v>
      </c>
      <c r="AV965" s="2">
        <v>3.8330999999999997E-2</v>
      </c>
      <c r="AW965" s="2">
        <v>4.4173999999999998E-2</v>
      </c>
      <c r="AX965" s="2">
        <v>-4.7497999999999999E-2</v>
      </c>
      <c r="AY965" s="2">
        <v>8.4400000000000002E-4</v>
      </c>
      <c r="AZ965" s="2">
        <v>7.0099999999999997E-3</v>
      </c>
      <c r="BA965" s="2">
        <v>2.2984000000000001E-2</v>
      </c>
      <c r="BB965" s="2">
        <v>-3.4190000000000002E-3</v>
      </c>
      <c r="BD965" s="2">
        <v>963</v>
      </c>
      <c r="BE965" s="4">
        <v>0</v>
      </c>
      <c r="BF965" s="4">
        <v>0</v>
      </c>
    </row>
    <row r="966" spans="44:58" x14ac:dyDescent="0.25">
      <c r="AR966" s="2">
        <v>1469</v>
      </c>
      <c r="AS966" s="2">
        <v>-1.9574999999999999E-2</v>
      </c>
      <c r="AT966" s="2">
        <v>-1.8245999999999998E-2</v>
      </c>
      <c r="AU966" s="2">
        <v>-2.6034999999999999E-2</v>
      </c>
      <c r="AV966" s="2">
        <v>3.4778000000000003E-2</v>
      </c>
      <c r="AW966" s="2">
        <v>4.0212999999999999E-2</v>
      </c>
      <c r="AX966" s="2">
        <v>-5.1270999999999997E-2</v>
      </c>
      <c r="AY966" s="2">
        <v>5.0400000000000002E-3</v>
      </c>
      <c r="AZ966" s="2">
        <v>9.1940000000000008E-3</v>
      </c>
      <c r="BA966" s="2">
        <v>3.1392000000000003E-2</v>
      </c>
      <c r="BB966" s="2">
        <v>-5.3600000000000002E-4</v>
      </c>
      <c r="BD966" s="2">
        <v>964</v>
      </c>
      <c r="BE966" s="4">
        <v>0</v>
      </c>
      <c r="BF966" s="4">
        <v>0</v>
      </c>
    </row>
    <row r="967" spans="44:58" x14ac:dyDescent="0.25">
      <c r="AR967" s="2">
        <v>1470</v>
      </c>
      <c r="AS967" s="2">
        <v>-2.1319999999999999E-2</v>
      </c>
      <c r="AT967" s="2">
        <v>-1.8485000000000001E-2</v>
      </c>
      <c r="AU967" s="2">
        <v>-2.5427000000000002E-2</v>
      </c>
      <c r="AV967" s="2">
        <v>3.2301999999999997E-2</v>
      </c>
      <c r="AW967" s="2">
        <v>3.7970999999999998E-2</v>
      </c>
      <c r="AX967" s="2">
        <v>-5.3136999999999997E-2</v>
      </c>
      <c r="AY967" s="2">
        <v>6.0759999999999998E-3</v>
      </c>
      <c r="AZ967" s="2">
        <v>1.1656E-2</v>
      </c>
      <c r="BA967" s="2">
        <v>3.6503000000000001E-2</v>
      </c>
      <c r="BB967" s="2">
        <v>2.3259999999999999E-3</v>
      </c>
      <c r="BD967" s="2">
        <v>965</v>
      </c>
      <c r="BE967" s="4">
        <v>0</v>
      </c>
      <c r="BF967" s="4">
        <v>0</v>
      </c>
    </row>
    <row r="968" spans="44:58" x14ac:dyDescent="0.25">
      <c r="AR968" s="2">
        <v>1471</v>
      </c>
      <c r="AS968" s="2">
        <v>-2.1944000000000002E-2</v>
      </c>
      <c r="AT968" s="2">
        <v>-1.9644999999999999E-2</v>
      </c>
      <c r="AU968" s="2">
        <v>-2.2481000000000001E-2</v>
      </c>
      <c r="AV968" s="2">
        <v>2.9762E-2</v>
      </c>
      <c r="AW968" s="2">
        <v>3.2196000000000002E-2</v>
      </c>
      <c r="AX968" s="2">
        <v>-5.5556000000000001E-2</v>
      </c>
      <c r="AY968" s="2">
        <v>1.1004999999999999E-2</v>
      </c>
      <c r="AZ968" s="2">
        <v>1.3124E-2</v>
      </c>
      <c r="BA968" s="2">
        <v>4.2488999999999999E-2</v>
      </c>
      <c r="BB968" s="2">
        <v>7.1669999999999998E-3</v>
      </c>
      <c r="BD968" s="2">
        <v>966</v>
      </c>
      <c r="BE968" s="4">
        <v>0</v>
      </c>
      <c r="BF968" s="4">
        <v>0</v>
      </c>
    </row>
    <row r="969" spans="44:58" x14ac:dyDescent="0.25">
      <c r="AR969" s="2">
        <v>1472</v>
      </c>
      <c r="AS969" s="2">
        <v>-2.2249000000000001E-2</v>
      </c>
      <c r="AT969" s="2">
        <v>-2.1312000000000001E-2</v>
      </c>
      <c r="AU969" s="2">
        <v>-2.1364999999999999E-2</v>
      </c>
      <c r="AV969" s="2">
        <v>2.6574E-2</v>
      </c>
      <c r="AW969" s="2">
        <v>2.8209000000000001E-2</v>
      </c>
      <c r="AX969" s="2">
        <v>-5.8026000000000001E-2</v>
      </c>
      <c r="AY969" s="2">
        <v>1.2069E-2</v>
      </c>
      <c r="AZ969" s="2">
        <v>1.2759E-2</v>
      </c>
      <c r="BA969" s="2">
        <v>4.5533999999999998E-2</v>
      </c>
      <c r="BB969" s="2">
        <v>7.4530000000000004E-3</v>
      </c>
      <c r="BD969" s="2">
        <v>967</v>
      </c>
      <c r="BE969" s="4">
        <v>0</v>
      </c>
      <c r="BF969" s="4">
        <v>0</v>
      </c>
    </row>
    <row r="970" spans="44:58" x14ac:dyDescent="0.25">
      <c r="AR970" s="2">
        <v>1473</v>
      </c>
      <c r="AS970" s="2">
        <v>-2.384E-2</v>
      </c>
      <c r="AT970" s="2">
        <v>-2.2773000000000002E-2</v>
      </c>
      <c r="AU970" s="2">
        <v>-1.9809E-2</v>
      </c>
      <c r="AV970" s="2">
        <v>2.3452000000000001E-2</v>
      </c>
      <c r="AW970" s="2">
        <v>2.5791000000000001E-2</v>
      </c>
      <c r="AX970" s="2">
        <v>-5.8672000000000002E-2</v>
      </c>
      <c r="AY970" s="2">
        <v>1.3150999999999999E-2</v>
      </c>
      <c r="AZ970" s="2">
        <v>1.54E-2</v>
      </c>
      <c r="BA970" s="2">
        <v>4.9890999999999998E-2</v>
      </c>
      <c r="BB970" s="2">
        <v>1.0470999999999999E-2</v>
      </c>
      <c r="BD970" s="2">
        <v>968</v>
      </c>
      <c r="BE970" s="4">
        <v>0</v>
      </c>
      <c r="BF970" s="4">
        <v>0</v>
      </c>
    </row>
    <row r="971" spans="44:58" x14ac:dyDescent="0.25">
      <c r="AR971" s="2">
        <v>1474</v>
      </c>
      <c r="AS971" s="2">
        <v>-2.3949000000000002E-2</v>
      </c>
      <c r="AT971" s="2">
        <v>-2.3878E-2</v>
      </c>
      <c r="AU971" s="2">
        <v>-1.9791E-2</v>
      </c>
      <c r="AV971" s="2">
        <v>2.2029E-2</v>
      </c>
      <c r="AW971" s="2">
        <v>1.9990000000000001E-2</v>
      </c>
      <c r="AX971" s="2">
        <v>-6.1679999999999999E-2</v>
      </c>
      <c r="AY971" s="2">
        <v>1.2911000000000001E-2</v>
      </c>
      <c r="AZ971" s="2">
        <v>1.6743000000000001E-2</v>
      </c>
      <c r="BA971" s="2">
        <v>5.1436000000000003E-2</v>
      </c>
      <c r="BB971" s="2">
        <v>7.8110000000000002E-3</v>
      </c>
      <c r="BD971" s="2">
        <v>969</v>
      </c>
      <c r="BE971" s="4">
        <v>0</v>
      </c>
      <c r="BF971" s="4">
        <v>0</v>
      </c>
    </row>
    <row r="972" spans="44:58" x14ac:dyDescent="0.25">
      <c r="AR972" s="2">
        <v>1475</v>
      </c>
      <c r="AS972" s="2">
        <v>-2.5194000000000001E-2</v>
      </c>
      <c r="AT972" s="2">
        <v>-2.4559000000000001E-2</v>
      </c>
      <c r="AU972" s="2">
        <v>-1.6566000000000001E-2</v>
      </c>
      <c r="AV972" s="2">
        <v>2.0435999999999999E-2</v>
      </c>
      <c r="AW972" s="2">
        <v>1.6145E-2</v>
      </c>
      <c r="AX972" s="2">
        <v>-5.9075999999999997E-2</v>
      </c>
      <c r="AY972" s="2">
        <v>1.4675000000000001E-2</v>
      </c>
      <c r="AZ972" s="2">
        <v>1.7358999999999999E-2</v>
      </c>
      <c r="BA972" s="2">
        <v>5.5919999999999997E-2</v>
      </c>
      <c r="BB972" s="2">
        <v>6.7629999999999999E-3</v>
      </c>
      <c r="BD972" s="2">
        <v>970</v>
      </c>
      <c r="BE972" s="4">
        <v>0</v>
      </c>
      <c r="BF972" s="4">
        <v>0</v>
      </c>
    </row>
    <row r="973" spans="44:58" x14ac:dyDescent="0.25">
      <c r="AR973" s="2">
        <v>1476</v>
      </c>
      <c r="AS973" s="2">
        <v>-2.6214000000000001E-2</v>
      </c>
      <c r="AT973" s="2">
        <v>-2.6001E-2</v>
      </c>
      <c r="AU973" s="2">
        <v>-1.5141999999999999E-2</v>
      </c>
      <c r="AV973" s="2">
        <v>1.8103000000000001E-2</v>
      </c>
      <c r="AW973" s="2">
        <v>1.2689000000000001E-2</v>
      </c>
      <c r="AX973" s="2">
        <v>-6.0076999999999998E-2</v>
      </c>
      <c r="AY973" s="2">
        <v>1.5580999999999999E-2</v>
      </c>
      <c r="AZ973" s="2">
        <v>1.7007999999999999E-2</v>
      </c>
      <c r="BA973" s="2">
        <v>5.8123000000000001E-2</v>
      </c>
      <c r="BB973" s="2">
        <v>7.2979999999999998E-3</v>
      </c>
      <c r="BD973" s="2">
        <v>971</v>
      </c>
      <c r="BE973" s="4">
        <v>0</v>
      </c>
      <c r="BF973" s="4">
        <v>0</v>
      </c>
    </row>
    <row r="974" spans="44:58" x14ac:dyDescent="0.25">
      <c r="AR974" s="2">
        <v>1477</v>
      </c>
      <c r="AS974" s="2">
        <v>-2.5887E-2</v>
      </c>
      <c r="AT974" s="2">
        <v>-2.7383999999999999E-2</v>
      </c>
      <c r="AU974" s="2">
        <v>-1.3528E-2</v>
      </c>
      <c r="AV974" s="2">
        <v>1.6851000000000001E-2</v>
      </c>
      <c r="AW974" s="2">
        <v>6.2360000000000002E-3</v>
      </c>
      <c r="AX974" s="2">
        <v>-5.9180999999999997E-2</v>
      </c>
      <c r="AY974" s="2">
        <v>1.4371E-2</v>
      </c>
      <c r="AZ974" s="2">
        <v>1.8728999999999999E-2</v>
      </c>
      <c r="BA974" s="2">
        <v>5.9008999999999999E-2</v>
      </c>
      <c r="BB974" s="2">
        <v>2.7160000000000001E-3</v>
      </c>
      <c r="BD974" s="2">
        <v>972</v>
      </c>
      <c r="BE974" s="4">
        <v>0</v>
      </c>
      <c r="BF974" s="4">
        <v>0</v>
      </c>
    </row>
    <row r="975" spans="44:58" x14ac:dyDescent="0.25">
      <c r="AR975" s="2">
        <v>1478</v>
      </c>
      <c r="AS975" s="2">
        <v>-2.6717999999999999E-2</v>
      </c>
      <c r="AT975" s="2">
        <v>-2.9905000000000001E-2</v>
      </c>
      <c r="AU975" s="2">
        <v>-1.1127E-2</v>
      </c>
      <c r="AV975" s="2">
        <v>1.1246000000000001E-2</v>
      </c>
      <c r="AW975" s="2">
        <v>5.2420000000000001E-3</v>
      </c>
      <c r="AX975" s="2">
        <v>-5.5315999999999997E-2</v>
      </c>
      <c r="AY975" s="2">
        <v>1.5481E-2</v>
      </c>
      <c r="AZ975" s="2">
        <v>1.4343E-2</v>
      </c>
      <c r="BA975" s="2">
        <v>6.1553999999999998E-2</v>
      </c>
      <c r="BB975" s="2">
        <v>-2.0660000000000001E-3</v>
      </c>
      <c r="BD975" s="2">
        <v>973</v>
      </c>
      <c r="BE975" s="4">
        <v>0</v>
      </c>
      <c r="BF975" s="4">
        <v>0</v>
      </c>
    </row>
    <row r="976" spans="44:58" x14ac:dyDescent="0.25">
      <c r="AR976" s="2">
        <v>1479</v>
      </c>
      <c r="AS976" s="2">
        <v>-2.7411000000000001E-2</v>
      </c>
      <c r="AT976" s="2">
        <v>-3.1425000000000002E-2</v>
      </c>
      <c r="AU976" s="2">
        <v>-8.8179999999999994E-3</v>
      </c>
      <c r="AV976" s="2">
        <v>9.0410000000000004E-3</v>
      </c>
      <c r="AW976" s="2">
        <v>1.199E-3</v>
      </c>
      <c r="AX976" s="2">
        <v>-5.2686999999999998E-2</v>
      </c>
      <c r="AY976" s="2">
        <v>1.3141E-2</v>
      </c>
      <c r="AZ976" s="2">
        <v>1.1989E-2</v>
      </c>
      <c r="BA976" s="2">
        <v>6.0114000000000001E-2</v>
      </c>
      <c r="BB976" s="2">
        <v>-1.884E-3</v>
      </c>
      <c r="BD976" s="2">
        <v>974</v>
      </c>
      <c r="BE976" s="4">
        <v>0</v>
      </c>
      <c r="BF976" s="4">
        <v>0</v>
      </c>
    </row>
    <row r="977" spans="44:58" x14ac:dyDescent="0.25">
      <c r="AR977" s="2">
        <v>1480</v>
      </c>
      <c r="AS977" s="2">
        <v>-2.6804000000000001E-2</v>
      </c>
      <c r="AT977" s="2">
        <v>-3.4505000000000001E-2</v>
      </c>
      <c r="AU977" s="2">
        <v>-5.2579999999999997E-3</v>
      </c>
      <c r="AV977" s="2">
        <v>3.186E-3</v>
      </c>
      <c r="AW977" s="2">
        <v>-2.5639999999999999E-3</v>
      </c>
      <c r="AX977" s="2">
        <v>-4.7098000000000001E-2</v>
      </c>
      <c r="AY977" s="2">
        <v>1.1598000000000001E-2</v>
      </c>
      <c r="AZ977" s="2">
        <v>4.725E-3</v>
      </c>
      <c r="BA977" s="2">
        <v>6.0148E-2</v>
      </c>
      <c r="BB977" s="2">
        <v>-5.9589999999999999E-3</v>
      </c>
      <c r="BD977" s="2">
        <v>975</v>
      </c>
      <c r="BE977" s="4">
        <v>0</v>
      </c>
      <c r="BF977" s="4">
        <v>0</v>
      </c>
    </row>
    <row r="978" spans="44:58" x14ac:dyDescent="0.25">
      <c r="AR978" s="2">
        <v>1481</v>
      </c>
      <c r="AS978" s="2">
        <v>-2.6318999999999999E-2</v>
      </c>
      <c r="AT978" s="2">
        <v>-3.4611999999999997E-2</v>
      </c>
      <c r="AU978" s="2">
        <v>-3.5010000000000002E-3</v>
      </c>
      <c r="AV978" s="2">
        <v>-1.17E-4</v>
      </c>
      <c r="AW978" s="2">
        <v>-4.7200000000000002E-3</v>
      </c>
      <c r="AX978" s="2">
        <v>-4.2532E-2</v>
      </c>
      <c r="AY978" s="2">
        <v>1.0744E-2</v>
      </c>
      <c r="AZ978" s="2">
        <v>4.2820000000000002E-3</v>
      </c>
      <c r="BA978" s="2">
        <v>5.9871000000000001E-2</v>
      </c>
      <c r="BB978" s="2">
        <v>-1.056E-2</v>
      </c>
      <c r="BD978" s="2">
        <v>976</v>
      </c>
      <c r="BE978" s="4">
        <v>0</v>
      </c>
      <c r="BF978" s="4">
        <v>0</v>
      </c>
    </row>
    <row r="979" spans="44:58" x14ac:dyDescent="0.25">
      <c r="AR979" s="2">
        <v>1482</v>
      </c>
      <c r="AS979" s="2">
        <v>-2.6797999999999999E-2</v>
      </c>
      <c r="AT979" s="2">
        <v>-3.6262999999999997E-2</v>
      </c>
      <c r="AU979" s="2">
        <v>-4.95E-4</v>
      </c>
      <c r="AV979" s="2">
        <v>-2.4529999999999999E-3</v>
      </c>
      <c r="AW979" s="2">
        <v>-1.0252000000000001E-2</v>
      </c>
      <c r="AX979" s="2">
        <v>-3.6259E-2</v>
      </c>
      <c r="AY979" s="2">
        <v>9.9559999999999996E-3</v>
      </c>
      <c r="AZ979" s="2">
        <v>5.5099999999999995E-4</v>
      </c>
      <c r="BA979" s="2">
        <v>5.5384000000000003E-2</v>
      </c>
      <c r="BB979" s="2">
        <v>-1.0662E-2</v>
      </c>
      <c r="BD979" s="2">
        <v>977</v>
      </c>
      <c r="BE979" s="4">
        <v>0</v>
      </c>
      <c r="BF979" s="4">
        <v>0</v>
      </c>
    </row>
    <row r="980" spans="44:58" x14ac:dyDescent="0.25">
      <c r="AR980" s="2">
        <v>1483</v>
      </c>
      <c r="AS980" s="2">
        <v>-2.6655999999999999E-2</v>
      </c>
      <c r="AT980" s="2">
        <v>-3.6038000000000001E-2</v>
      </c>
      <c r="AU980" s="2">
        <v>1.366E-3</v>
      </c>
      <c r="AV980" s="2">
        <v>-6.2880000000000002E-3</v>
      </c>
      <c r="AW980" s="2">
        <v>-1.4897000000000001E-2</v>
      </c>
      <c r="AX980" s="2">
        <v>-3.3035000000000002E-2</v>
      </c>
      <c r="AY980" s="2">
        <v>6.7650000000000002E-3</v>
      </c>
      <c r="AZ980" s="2">
        <v>-2.5339999999999998E-3</v>
      </c>
      <c r="BA980" s="2">
        <v>5.5003999999999997E-2</v>
      </c>
      <c r="BB980" s="2">
        <v>-1.2418E-2</v>
      </c>
      <c r="BD980" s="2">
        <v>978</v>
      </c>
      <c r="BE980" s="4">
        <v>0</v>
      </c>
      <c r="BF980" s="4">
        <v>0</v>
      </c>
    </row>
    <row r="981" spans="44:58" x14ac:dyDescent="0.25">
      <c r="AR981" s="2">
        <v>1484</v>
      </c>
      <c r="AS981" s="2">
        <v>-2.6527999999999999E-2</v>
      </c>
      <c r="AT981" s="2">
        <v>-3.6609000000000003E-2</v>
      </c>
      <c r="AU981" s="2">
        <v>3.764E-3</v>
      </c>
      <c r="AV981" s="2">
        <v>-1.0966999999999999E-2</v>
      </c>
      <c r="AW981" s="2">
        <v>-1.5983000000000001E-2</v>
      </c>
      <c r="AX981" s="2">
        <v>-2.5416999999999999E-2</v>
      </c>
      <c r="AY981" s="2">
        <v>6.3509999999999999E-3</v>
      </c>
      <c r="AZ981" s="2">
        <v>-4.5690000000000001E-3</v>
      </c>
      <c r="BA981" s="2">
        <v>5.4435999999999998E-2</v>
      </c>
      <c r="BB981" s="2">
        <v>-1.4763E-2</v>
      </c>
      <c r="BD981" s="2">
        <v>979</v>
      </c>
      <c r="BE981" s="4">
        <v>0</v>
      </c>
      <c r="BF981" s="4">
        <v>0</v>
      </c>
    </row>
    <row r="982" spans="44:58" x14ac:dyDescent="0.25">
      <c r="AR982" s="2">
        <v>1485</v>
      </c>
      <c r="AS982" s="2">
        <v>-2.5298999999999999E-2</v>
      </c>
      <c r="AT982" s="2">
        <v>-3.7700999999999998E-2</v>
      </c>
      <c r="AU982" s="2">
        <v>7.0429999999999998E-3</v>
      </c>
      <c r="AV982" s="2">
        <v>-1.2697999999999999E-2</v>
      </c>
      <c r="AW982" s="2">
        <v>-2.3609999999999999E-2</v>
      </c>
      <c r="AX982" s="2">
        <v>-2.0632000000000001E-2</v>
      </c>
      <c r="AY982" s="2">
        <v>1.4289999999999999E-3</v>
      </c>
      <c r="AZ982" s="2">
        <v>-5.8869999999999999E-3</v>
      </c>
      <c r="BA982" s="2">
        <v>5.0675999999999999E-2</v>
      </c>
      <c r="BB982" s="2">
        <v>-2.2571000000000001E-2</v>
      </c>
      <c r="BD982" s="2">
        <v>980</v>
      </c>
      <c r="BE982" s="4">
        <v>0</v>
      </c>
      <c r="BF982" s="4">
        <v>0</v>
      </c>
    </row>
    <row r="983" spans="44:58" x14ac:dyDescent="0.25">
      <c r="AR983" s="2">
        <v>1486</v>
      </c>
      <c r="AS983" s="2">
        <v>-2.5624999999999998E-2</v>
      </c>
      <c r="AT983" s="2">
        <v>-3.8228999999999999E-2</v>
      </c>
      <c r="AU983" s="2">
        <v>9.2090000000000002E-3</v>
      </c>
      <c r="AV983" s="2">
        <v>-1.554E-2</v>
      </c>
      <c r="AW983" s="2">
        <v>-2.4892000000000001E-2</v>
      </c>
      <c r="AX983" s="2">
        <v>-1.4931E-2</v>
      </c>
      <c r="AY983" s="2">
        <v>5.7600000000000001E-4</v>
      </c>
      <c r="AZ983" s="2">
        <v>-8.9949999999999995E-3</v>
      </c>
      <c r="BA983" s="2">
        <v>4.5738000000000001E-2</v>
      </c>
      <c r="BB983" s="2">
        <v>-2.1561E-2</v>
      </c>
      <c r="BD983" s="2">
        <v>981</v>
      </c>
      <c r="BE983" s="4">
        <v>0</v>
      </c>
      <c r="BF983" s="4">
        <v>0</v>
      </c>
    </row>
    <row r="984" spans="44:58" x14ac:dyDescent="0.25">
      <c r="AR984" s="2">
        <v>1487</v>
      </c>
      <c r="AS984" s="2">
        <v>-2.4636000000000002E-2</v>
      </c>
      <c r="AT984" s="2">
        <v>-3.9669999999999997E-2</v>
      </c>
      <c r="AU984" s="2">
        <v>1.2462000000000001E-2</v>
      </c>
      <c r="AV984" s="2">
        <v>-2.0353E-2</v>
      </c>
      <c r="AW984" s="2">
        <v>-2.5666000000000001E-2</v>
      </c>
      <c r="AX984" s="2">
        <v>-7.9129999999999999E-3</v>
      </c>
      <c r="AY984" s="2">
        <v>-4.0850000000000001E-3</v>
      </c>
      <c r="AZ984" s="2">
        <v>-7.6790000000000001E-3</v>
      </c>
      <c r="BA984" s="2">
        <v>4.3283000000000002E-2</v>
      </c>
      <c r="BB984" s="2">
        <v>-2.5252E-2</v>
      </c>
      <c r="BD984" s="2">
        <v>982</v>
      </c>
      <c r="BE984" s="4">
        <v>0</v>
      </c>
      <c r="BF984" s="4">
        <v>0</v>
      </c>
    </row>
    <row r="985" spans="44:58" x14ac:dyDescent="0.25">
      <c r="AR985" s="2">
        <v>1488</v>
      </c>
      <c r="AS985" s="2">
        <v>-2.4438999999999999E-2</v>
      </c>
      <c r="AT985" s="2">
        <v>-4.0323999999999999E-2</v>
      </c>
      <c r="AU985" s="2">
        <v>1.4588E-2</v>
      </c>
      <c r="AV985" s="2">
        <v>-2.1273E-2</v>
      </c>
      <c r="AW985" s="2">
        <v>-3.0547000000000001E-2</v>
      </c>
      <c r="AX985" s="2">
        <v>-3.65E-3</v>
      </c>
      <c r="AY985" s="2">
        <v>-2.6740000000000002E-3</v>
      </c>
      <c r="AZ985" s="2">
        <v>-1.0697E-2</v>
      </c>
      <c r="BA985" s="2">
        <v>3.7537000000000001E-2</v>
      </c>
      <c r="BB985" s="2">
        <v>-2.4256E-2</v>
      </c>
      <c r="BD985" s="2">
        <v>983</v>
      </c>
      <c r="BE985" s="4">
        <v>0</v>
      </c>
      <c r="BF985" s="4">
        <v>0</v>
      </c>
    </row>
    <row r="986" spans="44:58" x14ac:dyDescent="0.25">
      <c r="AR986" s="2">
        <v>1489</v>
      </c>
      <c r="AS986" s="2">
        <v>-2.3754000000000001E-2</v>
      </c>
      <c r="AT986" s="2">
        <v>-4.2120999999999999E-2</v>
      </c>
      <c r="AU986" s="2">
        <v>1.6646999999999999E-2</v>
      </c>
      <c r="AV986" s="2">
        <v>-2.452E-2</v>
      </c>
      <c r="AW986" s="2">
        <v>-3.1635999999999997E-2</v>
      </c>
      <c r="AX986" s="2">
        <v>7.5299999999999998E-4</v>
      </c>
      <c r="AY986" s="2">
        <v>-4.437E-3</v>
      </c>
      <c r="AZ986" s="2">
        <v>-5.7829999999999999E-3</v>
      </c>
      <c r="BA986" s="2">
        <v>3.2629999999999999E-2</v>
      </c>
      <c r="BB986" s="2">
        <v>-2.5104999999999999E-2</v>
      </c>
      <c r="BD986" s="2">
        <v>984</v>
      </c>
      <c r="BE986" s="4">
        <v>0</v>
      </c>
      <c r="BF986" s="4">
        <v>0</v>
      </c>
    </row>
    <row r="987" spans="44:58" x14ac:dyDescent="0.25">
      <c r="AR987" s="2">
        <v>1490</v>
      </c>
      <c r="AS987" s="2">
        <v>-2.2679000000000001E-2</v>
      </c>
      <c r="AT987" s="2">
        <v>-4.2227000000000001E-2</v>
      </c>
      <c r="AU987" s="2">
        <v>2.0004000000000001E-2</v>
      </c>
      <c r="AV987" s="2">
        <v>-2.7990999999999999E-2</v>
      </c>
      <c r="AW987" s="2">
        <v>-3.4290000000000001E-2</v>
      </c>
      <c r="AX987" s="2">
        <v>1.0104999999999999E-2</v>
      </c>
      <c r="AY987" s="2">
        <v>-6.8580000000000004E-3</v>
      </c>
      <c r="AZ987" s="2">
        <v>-5.0039999999999998E-3</v>
      </c>
      <c r="BA987" s="2">
        <v>2.4278000000000001E-2</v>
      </c>
      <c r="BB987" s="2">
        <v>-2.4923000000000001E-2</v>
      </c>
      <c r="BD987" s="2">
        <v>985</v>
      </c>
      <c r="BE987" s="4">
        <v>0</v>
      </c>
      <c r="BF987" s="4">
        <v>0</v>
      </c>
    </row>
    <row r="988" spans="44:58" x14ac:dyDescent="0.25">
      <c r="AR988" s="2">
        <v>1491</v>
      </c>
      <c r="AS988" s="2">
        <v>-2.2401000000000001E-2</v>
      </c>
      <c r="AT988" s="2">
        <v>-4.1905999999999999E-2</v>
      </c>
      <c r="AU988" s="2">
        <v>2.0773E-2</v>
      </c>
      <c r="AV988" s="2">
        <v>-3.0731999999999999E-2</v>
      </c>
      <c r="AW988" s="2">
        <v>-3.2981000000000003E-2</v>
      </c>
      <c r="AX988" s="2">
        <v>1.4241999999999999E-2</v>
      </c>
      <c r="AY988" s="2">
        <v>-1.001E-2</v>
      </c>
      <c r="AZ988" s="2">
        <v>-3.869E-3</v>
      </c>
      <c r="BA988" s="2">
        <v>2.0084999999999999E-2</v>
      </c>
      <c r="BB988" s="2">
        <v>-2.5881999999999999E-2</v>
      </c>
      <c r="BD988" s="2">
        <v>986</v>
      </c>
      <c r="BE988" s="4">
        <v>0</v>
      </c>
      <c r="BF988" s="4">
        <v>0</v>
      </c>
    </row>
    <row r="989" spans="44:58" x14ac:dyDescent="0.25">
      <c r="AR989" s="2">
        <v>1492</v>
      </c>
      <c r="AS989" s="2">
        <v>-2.0233999999999999E-2</v>
      </c>
      <c r="AT989" s="2">
        <v>-4.1458000000000002E-2</v>
      </c>
      <c r="AU989" s="2">
        <v>2.1609E-2</v>
      </c>
      <c r="AV989" s="2">
        <v>-3.4114999999999999E-2</v>
      </c>
      <c r="AW989" s="2">
        <v>-3.1963999999999999E-2</v>
      </c>
      <c r="AX989" s="2">
        <v>1.9515000000000001E-2</v>
      </c>
      <c r="AY989" s="2">
        <v>-1.2511E-2</v>
      </c>
      <c r="AZ989" s="2">
        <v>1.6540000000000001E-3</v>
      </c>
      <c r="BA989" s="2">
        <v>1.0057E-2</v>
      </c>
      <c r="BB989" s="2">
        <v>-2.4968000000000001E-2</v>
      </c>
      <c r="BD989" s="2">
        <v>987</v>
      </c>
      <c r="BE989" s="4">
        <v>0</v>
      </c>
      <c r="BF989" s="4">
        <v>0</v>
      </c>
    </row>
    <row r="990" spans="44:58" x14ac:dyDescent="0.25">
      <c r="AR990" s="2">
        <v>1493</v>
      </c>
      <c r="AS990" s="2">
        <v>-1.8551000000000002E-2</v>
      </c>
      <c r="AT990" s="2">
        <v>-4.1680000000000002E-2</v>
      </c>
      <c r="AU990" s="2">
        <v>2.4066000000000001E-2</v>
      </c>
      <c r="AV990" s="2">
        <v>-3.5687000000000003E-2</v>
      </c>
      <c r="AW990" s="2">
        <v>-3.3885999999999999E-2</v>
      </c>
      <c r="AX990" s="2">
        <v>2.2792E-2</v>
      </c>
      <c r="AY990" s="2">
        <v>-1.397E-2</v>
      </c>
      <c r="AZ990" s="2">
        <v>3.715E-3</v>
      </c>
      <c r="BA990" s="2">
        <v>3.9940000000000002E-3</v>
      </c>
      <c r="BB990" s="2">
        <v>-2.5298999999999999E-2</v>
      </c>
      <c r="BD990" s="2">
        <v>988</v>
      </c>
      <c r="BE990" s="4">
        <v>0</v>
      </c>
      <c r="BF990" s="4">
        <v>0</v>
      </c>
    </row>
    <row r="991" spans="44:58" x14ac:dyDescent="0.25">
      <c r="AR991" s="2">
        <v>1494</v>
      </c>
      <c r="AS991" s="2">
        <v>-1.7668E-2</v>
      </c>
      <c r="AT991" s="2">
        <v>-4.0423000000000001E-2</v>
      </c>
      <c r="AU991" s="2">
        <v>2.4278000000000001E-2</v>
      </c>
      <c r="AV991" s="2">
        <v>-3.6712000000000002E-2</v>
      </c>
      <c r="AW991" s="2">
        <v>-3.3162999999999998E-2</v>
      </c>
      <c r="AX991" s="2">
        <v>2.5989999999999999E-2</v>
      </c>
      <c r="AY991" s="2">
        <v>-1.3916E-2</v>
      </c>
      <c r="AZ991" s="2">
        <v>1.0567999999999999E-2</v>
      </c>
      <c r="BA991" s="2">
        <v>-2.8389999999999999E-3</v>
      </c>
      <c r="BB991" s="2">
        <v>-2.0714E-2</v>
      </c>
      <c r="BD991" s="2">
        <v>989</v>
      </c>
      <c r="BE991" s="4">
        <v>0</v>
      </c>
      <c r="BF991" s="4">
        <v>0</v>
      </c>
    </row>
    <row r="992" spans="44:58" x14ac:dyDescent="0.25">
      <c r="AR992" s="2">
        <v>1495</v>
      </c>
      <c r="AS992" s="2">
        <v>-1.6253E-2</v>
      </c>
      <c r="AT992" s="2">
        <v>-3.9384000000000002E-2</v>
      </c>
      <c r="AU992" s="2">
        <v>2.5262E-2</v>
      </c>
      <c r="AV992" s="2">
        <v>-3.6720000000000003E-2</v>
      </c>
      <c r="AW992" s="2">
        <v>-3.1560999999999999E-2</v>
      </c>
      <c r="AX992" s="2">
        <v>2.9694999999999999E-2</v>
      </c>
      <c r="AY992" s="2">
        <v>-1.5087E-2</v>
      </c>
      <c r="AZ992" s="2">
        <v>1.2088E-2</v>
      </c>
      <c r="BA992" s="2">
        <v>-6.5729999999999998E-3</v>
      </c>
      <c r="BB992" s="2">
        <v>-1.8605E-2</v>
      </c>
      <c r="BD992" s="2">
        <v>990</v>
      </c>
      <c r="BE992" s="4">
        <v>0</v>
      </c>
      <c r="BF992" s="4">
        <v>0</v>
      </c>
    </row>
    <row r="993" spans="44:58" x14ac:dyDescent="0.25">
      <c r="AR993" s="2">
        <v>1496</v>
      </c>
      <c r="AS993" s="2">
        <v>-1.4963000000000001E-2</v>
      </c>
      <c r="AT993" s="2">
        <v>-4.0086999999999998E-2</v>
      </c>
      <c r="AU993" s="2">
        <v>2.5403999999999999E-2</v>
      </c>
      <c r="AV993" s="2">
        <v>-3.8816999999999997E-2</v>
      </c>
      <c r="AW993" s="2">
        <v>-3.1385000000000003E-2</v>
      </c>
      <c r="AX993" s="2">
        <v>3.0742999999999999E-2</v>
      </c>
      <c r="AY993" s="2">
        <v>-1.342E-2</v>
      </c>
      <c r="AZ993" s="2">
        <v>1.2628E-2</v>
      </c>
      <c r="BA993" s="2">
        <v>-1.4125E-2</v>
      </c>
      <c r="BB993" s="2">
        <v>-2.2085E-2</v>
      </c>
      <c r="BD993" s="2">
        <v>991</v>
      </c>
      <c r="BE993" s="4">
        <v>0</v>
      </c>
      <c r="BF993" s="4">
        <v>0</v>
      </c>
    </row>
    <row r="994" spans="44:58" x14ac:dyDescent="0.25">
      <c r="AR994" s="2">
        <v>1497</v>
      </c>
      <c r="AS994" s="2">
        <v>-1.338E-2</v>
      </c>
      <c r="AT994" s="2">
        <v>-3.8398000000000002E-2</v>
      </c>
      <c r="AU994" s="2">
        <v>2.6806E-2</v>
      </c>
      <c r="AV994" s="2">
        <v>-3.7870000000000001E-2</v>
      </c>
      <c r="AW994" s="2">
        <v>-3.1029999999999999E-2</v>
      </c>
      <c r="AX994" s="2">
        <v>3.2536000000000002E-2</v>
      </c>
      <c r="AY994" s="2">
        <v>-1.6563999999999999E-2</v>
      </c>
      <c r="AZ994" s="2">
        <v>2.0629999999999999E-2</v>
      </c>
      <c r="BA994" s="2">
        <v>-1.9043000000000001E-2</v>
      </c>
      <c r="BB994" s="2">
        <v>-1.6063000000000001E-2</v>
      </c>
      <c r="BD994" s="2">
        <v>992</v>
      </c>
      <c r="BE994" s="4">
        <v>0</v>
      </c>
      <c r="BF994" s="4">
        <v>0</v>
      </c>
    </row>
    <row r="995" spans="44:58" x14ac:dyDescent="0.25">
      <c r="AR995" s="2">
        <v>1498</v>
      </c>
      <c r="AS995" s="2">
        <v>-1.1443999999999999E-2</v>
      </c>
      <c r="AT995" s="2">
        <v>-3.9157999999999998E-2</v>
      </c>
      <c r="AU995" s="2">
        <v>2.6749999999999999E-2</v>
      </c>
      <c r="AV995" s="2">
        <v>-3.7984999999999998E-2</v>
      </c>
      <c r="AW995" s="2">
        <v>-2.9218999999999998E-2</v>
      </c>
      <c r="AX995" s="2">
        <v>3.4273999999999999E-2</v>
      </c>
      <c r="AY995" s="2">
        <v>-1.0357E-2</v>
      </c>
      <c r="AZ995" s="2">
        <v>2.2446000000000001E-2</v>
      </c>
      <c r="BA995" s="2">
        <v>-3.1134999999999999E-2</v>
      </c>
      <c r="BB995" s="2">
        <v>-1.4109999999999999E-2</v>
      </c>
      <c r="BD995" s="2">
        <v>993</v>
      </c>
      <c r="BE995" s="4">
        <v>0</v>
      </c>
      <c r="BF995" s="4">
        <v>0</v>
      </c>
    </row>
    <row r="996" spans="44:58" x14ac:dyDescent="0.25">
      <c r="AR996" s="2">
        <v>1499</v>
      </c>
      <c r="AS996" s="2">
        <v>-1.1587E-2</v>
      </c>
      <c r="AT996" s="2">
        <v>-3.7791999999999999E-2</v>
      </c>
      <c r="AU996" s="2">
        <v>2.6983E-2</v>
      </c>
      <c r="AV996" s="2">
        <v>-3.9447000000000003E-2</v>
      </c>
      <c r="AW996" s="2">
        <v>-2.8424999999999999E-2</v>
      </c>
      <c r="AX996" s="2">
        <v>3.5441E-2</v>
      </c>
      <c r="AY996" s="2">
        <v>-1.3278999999999999E-2</v>
      </c>
      <c r="AZ996" s="2">
        <v>2.3821999999999999E-2</v>
      </c>
      <c r="BA996" s="2">
        <v>-3.1992E-2</v>
      </c>
      <c r="BB996" s="2">
        <v>-1.4437999999999999E-2</v>
      </c>
      <c r="BD996" s="2">
        <v>994</v>
      </c>
      <c r="BE996" s="4">
        <v>0</v>
      </c>
      <c r="BF996" s="4">
        <v>0</v>
      </c>
    </row>
    <row r="997" spans="44:58" x14ac:dyDescent="0.25">
      <c r="AR997" s="2">
        <v>1500</v>
      </c>
      <c r="AS997" s="2">
        <v>-1.0068000000000001E-2</v>
      </c>
      <c r="AT997" s="2">
        <v>-3.7276999999999998E-2</v>
      </c>
      <c r="AU997" s="2">
        <v>2.6800000000000001E-2</v>
      </c>
      <c r="AV997" s="2">
        <v>-3.9188000000000001E-2</v>
      </c>
      <c r="AW997" s="2">
        <v>-2.7798E-2</v>
      </c>
      <c r="AX997" s="2">
        <v>3.6098999999999999E-2</v>
      </c>
      <c r="AY997" s="2">
        <v>-5.4650000000000002E-3</v>
      </c>
      <c r="AZ997" s="2">
        <v>2.5398E-2</v>
      </c>
      <c r="BA997" s="2">
        <v>-4.5617999999999999E-2</v>
      </c>
      <c r="BB997" s="2">
        <v>-1.0585000000000001E-2</v>
      </c>
      <c r="BD997" s="2">
        <v>995</v>
      </c>
      <c r="BE997" s="4">
        <v>0</v>
      </c>
      <c r="BF997" s="4">
        <v>0</v>
      </c>
    </row>
    <row r="998" spans="44:58" x14ac:dyDescent="0.25">
      <c r="AR998" s="2">
        <v>1501</v>
      </c>
      <c r="AS998" s="2">
        <v>-9.8139999999999998E-3</v>
      </c>
      <c r="AT998" s="2">
        <v>-3.7776999999999998E-2</v>
      </c>
      <c r="AU998" s="2">
        <v>2.7814999999999999E-2</v>
      </c>
      <c r="AV998" s="2">
        <v>-3.7338000000000003E-2</v>
      </c>
      <c r="AW998" s="2">
        <v>-2.8256E-2</v>
      </c>
      <c r="AX998" s="2">
        <v>3.5616000000000002E-2</v>
      </c>
      <c r="AY998" s="2">
        <v>-4.0629999999999998E-3</v>
      </c>
      <c r="AZ998" s="2">
        <v>2.7737999999999999E-2</v>
      </c>
      <c r="BA998" s="2">
        <v>-5.3899000000000002E-2</v>
      </c>
      <c r="BB998" s="2">
        <v>-7.6519999999999999E-3</v>
      </c>
      <c r="BD998" s="2">
        <v>996</v>
      </c>
      <c r="BE998" s="4">
        <v>0</v>
      </c>
      <c r="BF998" s="4">
        <v>0</v>
      </c>
    </row>
    <row r="999" spans="44:58" x14ac:dyDescent="0.25">
      <c r="AR999" s="2">
        <v>1502</v>
      </c>
      <c r="AS999" s="2">
        <v>-8.4960000000000001E-3</v>
      </c>
      <c r="AT999" s="2">
        <v>-3.6588000000000002E-2</v>
      </c>
      <c r="AU999" s="2">
        <v>2.7088000000000001E-2</v>
      </c>
      <c r="AV999" s="2">
        <v>-3.8098E-2</v>
      </c>
      <c r="AW999" s="2">
        <v>-2.4115999999999999E-2</v>
      </c>
      <c r="AX999" s="2">
        <v>3.6407000000000002E-2</v>
      </c>
      <c r="AY999" s="2">
        <v>6.5799999999999995E-4</v>
      </c>
      <c r="AZ999" s="2">
        <v>3.0745999999999999E-2</v>
      </c>
      <c r="BA999" s="2">
        <v>-5.9040000000000002E-2</v>
      </c>
      <c r="BB999" s="2">
        <v>-6.5719999999999997E-3</v>
      </c>
      <c r="BD999" s="2">
        <v>997</v>
      </c>
      <c r="BE999" s="4">
        <v>0</v>
      </c>
      <c r="BF999" s="4">
        <v>0</v>
      </c>
    </row>
    <row r="1000" spans="44:58" x14ac:dyDescent="0.25">
      <c r="AR1000" s="2">
        <v>1503</v>
      </c>
      <c r="AS1000" s="2">
        <v>-7.4910000000000003E-3</v>
      </c>
      <c r="AT1000" s="2">
        <v>-3.6456000000000002E-2</v>
      </c>
      <c r="AU1000" s="2">
        <v>2.7986E-2</v>
      </c>
      <c r="AV1000" s="2">
        <v>-3.6427000000000001E-2</v>
      </c>
      <c r="AW1000" s="2">
        <v>-2.2096999999999999E-2</v>
      </c>
      <c r="AX1000" s="2">
        <v>3.6727000000000003E-2</v>
      </c>
      <c r="AY1000" s="2">
        <v>2.9719999999999998E-3</v>
      </c>
      <c r="AZ1000" s="2">
        <v>3.5165000000000002E-2</v>
      </c>
      <c r="BA1000" s="2">
        <v>-6.4512E-2</v>
      </c>
      <c r="BB1000" s="2">
        <v>-1.335E-3</v>
      </c>
      <c r="BD1000" s="2">
        <v>998</v>
      </c>
      <c r="BE1000" s="4">
        <v>0</v>
      </c>
      <c r="BF1000" s="4">
        <v>0</v>
      </c>
    </row>
    <row r="1001" spans="44:58" x14ac:dyDescent="0.25">
      <c r="AR1001" s="2">
        <v>1504</v>
      </c>
      <c r="AS1001" s="2">
        <v>-5.169E-3</v>
      </c>
      <c r="AT1001" s="2">
        <v>-3.5178000000000001E-2</v>
      </c>
      <c r="AU1001" s="2">
        <v>2.8069E-2</v>
      </c>
      <c r="AV1001" s="2">
        <v>-3.4556999999999997E-2</v>
      </c>
      <c r="AW1001" s="2">
        <v>-2.1691999999999999E-2</v>
      </c>
      <c r="AX1001" s="2">
        <v>3.5589999999999997E-2</v>
      </c>
      <c r="AY1001" s="2">
        <v>4.849E-3</v>
      </c>
      <c r="AZ1001" s="2">
        <v>3.6283999999999997E-2</v>
      </c>
      <c r="BA1001" s="2">
        <v>-7.3554999999999995E-2</v>
      </c>
      <c r="BB1001" s="2">
        <v>1.1900000000000001E-3</v>
      </c>
      <c r="BD1001" s="2">
        <v>999</v>
      </c>
      <c r="BE1001" s="4">
        <v>0</v>
      </c>
      <c r="BF1001" s="4">
        <v>0</v>
      </c>
    </row>
    <row r="1002" spans="44:58" x14ac:dyDescent="0.25">
      <c r="AR1002" s="2">
        <v>1505</v>
      </c>
      <c r="AS1002" s="2">
        <v>-4.5240000000000002E-3</v>
      </c>
      <c r="AT1002" s="2">
        <v>-3.4639000000000003E-2</v>
      </c>
      <c r="AU1002" s="2">
        <v>2.7E-2</v>
      </c>
      <c r="AV1002" s="2">
        <v>-3.3548000000000001E-2</v>
      </c>
      <c r="AW1002" s="2">
        <v>-1.8353999999999999E-2</v>
      </c>
      <c r="AX1002" s="2">
        <v>3.4231999999999999E-2</v>
      </c>
      <c r="AY1002" s="2">
        <v>8.0540000000000004E-3</v>
      </c>
      <c r="AZ1002" s="2">
        <v>3.7429999999999998E-2</v>
      </c>
      <c r="BA1002" s="2">
        <v>-7.8427999999999998E-2</v>
      </c>
      <c r="BB1002" s="2">
        <v>1.6429999999999999E-3</v>
      </c>
      <c r="BD1002" s="2">
        <v>1000</v>
      </c>
      <c r="BE1002" s="4">
        <v>0</v>
      </c>
      <c r="BF1002" s="4">
        <v>0</v>
      </c>
    </row>
    <row r="1003" spans="44:58" x14ac:dyDescent="0.25">
      <c r="AR1003" s="2">
        <v>1506</v>
      </c>
      <c r="AS1003" s="2">
        <v>-3.4759999999999999E-3</v>
      </c>
      <c r="AT1003" s="2">
        <v>-3.4305000000000002E-2</v>
      </c>
      <c r="AU1003" s="2">
        <v>2.6634999999999999E-2</v>
      </c>
      <c r="AV1003" s="2">
        <v>-3.1773000000000003E-2</v>
      </c>
      <c r="AW1003" s="2">
        <v>-1.8089999999999998E-2</v>
      </c>
      <c r="AX1003" s="2">
        <v>3.3917000000000003E-2</v>
      </c>
      <c r="AY1003" s="2">
        <v>1.0928999999999999E-2</v>
      </c>
      <c r="AZ1003" s="2">
        <v>3.4911999999999999E-2</v>
      </c>
      <c r="BA1003" s="2">
        <v>-8.183E-2</v>
      </c>
      <c r="BB1003" s="2">
        <v>4.8899999999999996E-4</v>
      </c>
      <c r="BD1003" s="2">
        <v>1001</v>
      </c>
      <c r="BE1003" s="4">
        <v>0</v>
      </c>
      <c r="BF1003" s="4">
        <v>0</v>
      </c>
    </row>
    <row r="1004" spans="44:58" x14ac:dyDescent="0.25">
      <c r="AR1004" s="2">
        <v>1507</v>
      </c>
      <c r="AS1004" s="2">
        <v>-2.856E-3</v>
      </c>
      <c r="AT1004" s="2">
        <v>-3.2655999999999998E-2</v>
      </c>
      <c r="AU1004" s="2">
        <v>2.6529E-2</v>
      </c>
      <c r="AV1004" s="2">
        <v>-3.0332999999999999E-2</v>
      </c>
      <c r="AW1004" s="2">
        <v>-1.5897000000000001E-2</v>
      </c>
      <c r="AX1004" s="2">
        <v>3.3979000000000002E-2</v>
      </c>
      <c r="AY1004" s="2">
        <v>1.238E-2</v>
      </c>
      <c r="AZ1004" s="2">
        <v>3.8483999999999997E-2</v>
      </c>
      <c r="BA1004" s="2">
        <v>-8.2928000000000002E-2</v>
      </c>
      <c r="BB1004" s="2">
        <v>5.4780000000000002E-3</v>
      </c>
      <c r="BD1004" s="2">
        <v>1002</v>
      </c>
      <c r="BE1004" s="4">
        <v>0</v>
      </c>
      <c r="BF1004" s="4">
        <v>0</v>
      </c>
    </row>
    <row r="1005" spans="44:58" x14ac:dyDescent="0.25">
      <c r="AR1005" s="2">
        <v>1508</v>
      </c>
      <c r="AS1005" s="2">
        <v>-1.536E-3</v>
      </c>
      <c r="AT1005" s="2">
        <v>-3.3078000000000003E-2</v>
      </c>
      <c r="AU1005" s="2">
        <v>2.6936000000000002E-2</v>
      </c>
      <c r="AV1005" s="2">
        <v>-2.8916000000000001E-2</v>
      </c>
      <c r="AW1005" s="2">
        <v>-1.721E-2</v>
      </c>
      <c r="AX1005" s="2">
        <v>3.1604E-2</v>
      </c>
      <c r="AY1005" s="2">
        <v>1.4770999999999999E-2</v>
      </c>
      <c r="AZ1005" s="2">
        <v>3.9354E-2</v>
      </c>
      <c r="BA1005" s="2">
        <v>-8.3914000000000002E-2</v>
      </c>
      <c r="BB1005" s="2">
        <v>3.1519999999999999E-3</v>
      </c>
      <c r="BD1005" s="2">
        <v>1003</v>
      </c>
      <c r="BE1005" s="4">
        <v>0</v>
      </c>
      <c r="BF1005" s="4">
        <v>0</v>
      </c>
    </row>
    <row r="1006" spans="44:58" x14ac:dyDescent="0.25">
      <c r="AR1006" s="2">
        <v>1509</v>
      </c>
      <c r="AS1006" s="2">
        <v>-1.6919999999999999E-3</v>
      </c>
      <c r="AT1006" s="2">
        <v>-3.2917000000000002E-2</v>
      </c>
      <c r="AU1006" s="2">
        <v>2.7449999999999999E-2</v>
      </c>
      <c r="AV1006" s="2">
        <v>-2.8001000000000002E-2</v>
      </c>
      <c r="AW1006" s="2">
        <v>-1.6265999999999999E-2</v>
      </c>
      <c r="AX1006" s="2">
        <v>3.3915000000000001E-2</v>
      </c>
      <c r="AY1006" s="2">
        <v>1.8461999999999999E-2</v>
      </c>
      <c r="AZ1006" s="2">
        <v>3.3907E-2</v>
      </c>
      <c r="BA1006" s="2">
        <v>-8.4323999999999996E-2</v>
      </c>
      <c r="BB1006" s="2">
        <v>2.516E-3</v>
      </c>
      <c r="BD1006" s="2">
        <v>1004</v>
      </c>
      <c r="BE1006" s="4">
        <v>0</v>
      </c>
      <c r="BF1006" s="4">
        <v>0</v>
      </c>
    </row>
    <row r="1007" spans="44:58" x14ac:dyDescent="0.25">
      <c r="AR1007" s="2">
        <v>1510</v>
      </c>
      <c r="AS1007" s="2">
        <v>-9.5200000000000005E-4</v>
      </c>
      <c r="AT1007" s="2">
        <v>-3.3614999999999999E-2</v>
      </c>
      <c r="AU1007" s="2">
        <v>2.8292000000000001E-2</v>
      </c>
      <c r="AV1007" s="2">
        <v>-2.5215000000000001E-2</v>
      </c>
      <c r="AW1007" s="2">
        <v>-1.643E-2</v>
      </c>
      <c r="AX1007" s="2">
        <v>3.5508999999999999E-2</v>
      </c>
      <c r="AY1007" s="2">
        <v>2.1342E-2</v>
      </c>
      <c r="AZ1007" s="2">
        <v>2.8627E-2</v>
      </c>
      <c r="BA1007" s="2">
        <v>-8.2388000000000003E-2</v>
      </c>
      <c r="BB1007" s="2">
        <v>-2.1870000000000001E-3</v>
      </c>
      <c r="BD1007" s="2">
        <v>1005</v>
      </c>
      <c r="BE1007" s="4">
        <v>0</v>
      </c>
      <c r="BF1007" s="4">
        <v>0</v>
      </c>
    </row>
    <row r="1008" spans="44:58" x14ac:dyDescent="0.25">
      <c r="AR1008" s="2">
        <v>1511</v>
      </c>
      <c r="AS1008" s="2">
        <v>-1.46E-4</v>
      </c>
      <c r="AT1008" s="2">
        <v>-3.3325E-2</v>
      </c>
      <c r="AU1008" s="2">
        <v>3.0695E-2</v>
      </c>
      <c r="AV1008" s="2">
        <v>-2.2689000000000001E-2</v>
      </c>
      <c r="AW1008" s="2">
        <v>-1.5396999999999999E-2</v>
      </c>
      <c r="AX1008" s="2">
        <v>3.5524E-2</v>
      </c>
      <c r="AY1008" s="2">
        <v>2.7035E-2</v>
      </c>
      <c r="AZ1008" s="2">
        <v>2.7496E-2</v>
      </c>
      <c r="BA1008" s="2">
        <v>-8.2269999999999996E-2</v>
      </c>
      <c r="BB1008" s="2">
        <v>6.3900000000000003E-4</v>
      </c>
      <c r="BD1008" s="2">
        <v>1006</v>
      </c>
      <c r="BE1008" s="4">
        <v>0</v>
      </c>
      <c r="BF1008" s="4">
        <v>0</v>
      </c>
    </row>
    <row r="1009" spans="44:58" x14ac:dyDescent="0.25">
      <c r="AR1009" s="2">
        <v>1512</v>
      </c>
      <c r="AS1009" s="2">
        <v>2.3900000000000001E-4</v>
      </c>
      <c r="AT1009" s="2">
        <v>-3.4724999999999999E-2</v>
      </c>
      <c r="AU1009" s="2">
        <v>3.1196000000000002E-2</v>
      </c>
      <c r="AV1009" s="2">
        <v>-2.1555999999999999E-2</v>
      </c>
      <c r="AW1009" s="2">
        <v>-1.4888E-2</v>
      </c>
      <c r="AX1009" s="2">
        <v>3.6149000000000001E-2</v>
      </c>
      <c r="AY1009" s="2">
        <v>3.0072999999999999E-2</v>
      </c>
      <c r="AZ1009" s="2">
        <v>2.9791999999999999E-2</v>
      </c>
      <c r="BA1009" s="2">
        <v>-7.8248999999999999E-2</v>
      </c>
      <c r="BB1009" s="2">
        <v>-6.0860000000000003E-3</v>
      </c>
      <c r="BD1009" s="2">
        <v>1007</v>
      </c>
      <c r="BE1009" s="4">
        <v>0</v>
      </c>
      <c r="BF1009" s="4">
        <v>0</v>
      </c>
    </row>
    <row r="1010" spans="44:58" x14ac:dyDescent="0.25">
      <c r="AR1010" s="2">
        <v>1513</v>
      </c>
      <c r="AS1010" s="2">
        <v>9.9099999999999991E-4</v>
      </c>
      <c r="AT1010" s="2">
        <v>-3.5277000000000003E-2</v>
      </c>
      <c r="AU1010" s="2">
        <v>3.1945000000000001E-2</v>
      </c>
      <c r="AV1010" s="2">
        <v>-1.8526999999999998E-2</v>
      </c>
      <c r="AW1010" s="2">
        <v>-1.3782000000000001E-2</v>
      </c>
      <c r="AX1010" s="2">
        <v>4.1778000000000003E-2</v>
      </c>
      <c r="AY1010" s="2">
        <v>3.9463999999999999E-2</v>
      </c>
      <c r="AZ1010" s="2">
        <v>1.9674000000000001E-2</v>
      </c>
      <c r="BA1010" s="2">
        <v>-7.0917999999999995E-2</v>
      </c>
      <c r="BB1010" s="2">
        <v>-1.3076000000000001E-2</v>
      </c>
      <c r="BD1010" s="2">
        <v>1008</v>
      </c>
      <c r="BE1010" s="4">
        <v>0</v>
      </c>
      <c r="BF1010" s="4">
        <v>0</v>
      </c>
    </row>
    <row r="1011" spans="44:58" x14ac:dyDescent="0.25">
      <c r="AR1011" s="2">
        <v>1514</v>
      </c>
      <c r="AS1011" s="2">
        <v>3.2550000000000001E-3</v>
      </c>
      <c r="AT1011" s="2">
        <v>-3.5554000000000002E-2</v>
      </c>
      <c r="AU1011" s="2">
        <v>3.1852999999999999E-2</v>
      </c>
      <c r="AV1011" s="2">
        <v>-1.7670000000000002E-2</v>
      </c>
      <c r="AW1011" s="2">
        <v>-1.1943E-2</v>
      </c>
      <c r="AX1011" s="2">
        <v>3.9782999999999999E-2</v>
      </c>
      <c r="AY1011" s="2">
        <v>3.6424999999999999E-2</v>
      </c>
      <c r="AZ1011" s="2">
        <v>1.9283999999999999E-2</v>
      </c>
      <c r="BA1011" s="2">
        <v>-6.8972000000000006E-2</v>
      </c>
      <c r="BB1011" s="2">
        <v>-1.29E-2</v>
      </c>
      <c r="BD1011" s="2">
        <v>1009</v>
      </c>
      <c r="BE1011" s="4">
        <v>0</v>
      </c>
      <c r="BF1011" s="4">
        <v>0</v>
      </c>
    </row>
    <row r="1012" spans="44:58" x14ac:dyDescent="0.25">
      <c r="AR1012" s="2">
        <v>1515</v>
      </c>
      <c r="AS1012" s="2">
        <v>5.0099999999999997E-3</v>
      </c>
      <c r="AT1012" s="2">
        <v>-3.5119999999999998E-2</v>
      </c>
      <c r="AU1012" s="2">
        <v>3.2709000000000002E-2</v>
      </c>
      <c r="AV1012" s="2">
        <v>-1.5844E-2</v>
      </c>
      <c r="AW1012" s="2">
        <v>-1.0593E-2</v>
      </c>
      <c r="AX1012" s="2">
        <v>4.1577000000000003E-2</v>
      </c>
      <c r="AY1012" s="2">
        <v>4.2162999999999999E-2</v>
      </c>
      <c r="AZ1012" s="2">
        <v>1.6990999999999999E-2</v>
      </c>
      <c r="BA1012" s="2">
        <v>-6.1925000000000001E-2</v>
      </c>
      <c r="BB1012" s="2">
        <v>-1.7419E-2</v>
      </c>
      <c r="BD1012" s="2">
        <v>1010</v>
      </c>
      <c r="BE1012" s="4">
        <v>0</v>
      </c>
      <c r="BF1012" s="4">
        <v>0</v>
      </c>
    </row>
    <row r="1013" spans="44:58" x14ac:dyDescent="0.25">
      <c r="AR1013" s="2">
        <v>1516</v>
      </c>
      <c r="AS1013" s="2">
        <v>6.2119999999999996E-3</v>
      </c>
      <c r="AT1013" s="2">
        <v>-3.4119999999999998E-2</v>
      </c>
      <c r="AU1013" s="2">
        <v>3.4467999999999999E-2</v>
      </c>
      <c r="AV1013" s="2">
        <v>-6.9059999999999998E-3</v>
      </c>
      <c r="AW1013" s="2">
        <v>-1.3301E-2</v>
      </c>
      <c r="AX1013" s="2">
        <v>4.3622000000000001E-2</v>
      </c>
      <c r="AY1013" s="2">
        <v>4.5157999999999997E-2</v>
      </c>
      <c r="AZ1013" s="2">
        <v>1.3346999999999999E-2</v>
      </c>
      <c r="BA1013" s="2">
        <v>-5.4198999999999997E-2</v>
      </c>
      <c r="BB1013" s="2">
        <v>-2.2790000000000001E-2</v>
      </c>
      <c r="BD1013" s="2">
        <v>1011</v>
      </c>
      <c r="BE1013" s="4">
        <v>0</v>
      </c>
      <c r="BF1013" s="4">
        <v>0</v>
      </c>
    </row>
    <row r="1014" spans="44:58" x14ac:dyDescent="0.25">
      <c r="AR1014" s="2">
        <v>1517</v>
      </c>
      <c r="AS1014" s="2">
        <v>9.3640000000000008E-3</v>
      </c>
      <c r="AT1014" s="2">
        <v>-3.3521000000000002E-2</v>
      </c>
      <c r="AU1014" s="2">
        <v>3.4362999999999998E-2</v>
      </c>
      <c r="AV1014" s="2">
        <v>-6.012E-3</v>
      </c>
      <c r="AW1014" s="2">
        <v>-8.0759999999999998E-3</v>
      </c>
      <c r="AX1014" s="2">
        <v>4.6462000000000003E-2</v>
      </c>
      <c r="AY1014" s="2">
        <v>4.8436E-2</v>
      </c>
      <c r="AZ1014" s="2">
        <v>1.6539000000000002E-2</v>
      </c>
      <c r="BA1014" s="2">
        <v>-4.8535000000000002E-2</v>
      </c>
      <c r="BB1014" s="2">
        <v>-2.0462000000000001E-2</v>
      </c>
      <c r="BD1014" s="2">
        <v>1012</v>
      </c>
      <c r="BE1014" s="4">
        <v>0</v>
      </c>
      <c r="BF1014" s="4">
        <v>0</v>
      </c>
    </row>
    <row r="1015" spans="44:58" x14ac:dyDescent="0.25">
      <c r="AR1015" s="2">
        <v>1518</v>
      </c>
      <c r="AS1015" s="2">
        <v>9.2980000000000007E-3</v>
      </c>
      <c r="AT1015" s="2">
        <v>-3.1418000000000001E-2</v>
      </c>
      <c r="AU1015" s="2">
        <v>3.542E-2</v>
      </c>
      <c r="AV1015" s="2">
        <v>-5.1800000000000001E-4</v>
      </c>
      <c r="AW1015" s="2">
        <v>-4.3909999999999999E-3</v>
      </c>
      <c r="AX1015" s="2">
        <v>4.2708000000000003E-2</v>
      </c>
      <c r="AY1015" s="2">
        <v>5.2824000000000003E-2</v>
      </c>
      <c r="AZ1015" s="2">
        <v>1.2137999999999999E-2</v>
      </c>
      <c r="BA1015" s="2">
        <v>-3.9201E-2</v>
      </c>
      <c r="BB1015" s="2">
        <v>-2.8851999999999999E-2</v>
      </c>
      <c r="BD1015" s="2">
        <v>1013</v>
      </c>
      <c r="BE1015" s="4">
        <v>0</v>
      </c>
      <c r="BF1015" s="4">
        <v>0</v>
      </c>
    </row>
    <row r="1016" spans="44:58" x14ac:dyDescent="0.25">
      <c r="AR1016" s="2">
        <v>1519</v>
      </c>
      <c r="AS1016" s="2">
        <v>1.0995E-2</v>
      </c>
      <c r="AT1016" s="2">
        <v>-2.8903999999999999E-2</v>
      </c>
      <c r="AU1016" s="2">
        <v>3.5822E-2</v>
      </c>
      <c r="AV1016" s="2">
        <v>3.369E-3</v>
      </c>
      <c r="AW1016" s="2">
        <v>-5.6220000000000003E-3</v>
      </c>
      <c r="AX1016" s="2">
        <v>4.0203999999999997E-2</v>
      </c>
      <c r="AY1016" s="2">
        <v>5.4105E-2</v>
      </c>
      <c r="AZ1016" s="2">
        <v>1.1186E-2</v>
      </c>
      <c r="BA1016" s="2">
        <v>-2.8143000000000001E-2</v>
      </c>
      <c r="BB1016" s="2">
        <v>-2.9319999999999999E-2</v>
      </c>
      <c r="BD1016" s="2">
        <v>1014</v>
      </c>
      <c r="BE1016" s="4">
        <v>0</v>
      </c>
      <c r="BF1016" s="4">
        <v>0</v>
      </c>
    </row>
    <row r="1017" spans="44:58" x14ac:dyDescent="0.25">
      <c r="AR1017" s="2">
        <v>1520</v>
      </c>
      <c r="AS1017" s="2">
        <v>1.0574E-2</v>
      </c>
      <c r="AT1017" s="2">
        <v>-2.8534E-2</v>
      </c>
      <c r="AU1017" s="2">
        <v>3.3522000000000003E-2</v>
      </c>
      <c r="AV1017" s="2">
        <v>2.4390000000000002E-3</v>
      </c>
      <c r="AW1017" s="2">
        <v>-3.5899999999999999E-3</v>
      </c>
      <c r="AX1017" s="2">
        <v>4.3279999999999999E-2</v>
      </c>
      <c r="AY1017" s="2">
        <v>5.8014999999999997E-2</v>
      </c>
      <c r="AZ1017" s="2">
        <v>9.7520000000000003E-3</v>
      </c>
      <c r="BA1017" s="2">
        <v>-3.1754999999999999E-2</v>
      </c>
      <c r="BB1017" s="2">
        <v>-2.8549000000000001E-2</v>
      </c>
      <c r="BD1017" s="2">
        <v>1015</v>
      </c>
      <c r="BE1017" s="4">
        <v>0</v>
      </c>
      <c r="BF1017" s="4">
        <v>0</v>
      </c>
    </row>
    <row r="1018" spans="44:58" x14ac:dyDescent="0.25">
      <c r="AR1018" s="2">
        <v>1521</v>
      </c>
      <c r="AS1018" s="2">
        <v>1.4121999999999999E-2</v>
      </c>
      <c r="AT1018" s="2">
        <v>-2.5840999999999999E-2</v>
      </c>
      <c r="AU1018" s="2">
        <v>3.2372999999999999E-2</v>
      </c>
      <c r="AV1018" s="2">
        <v>8.1440000000000002E-3</v>
      </c>
      <c r="AW1018" s="2">
        <v>3.8499999999999998E-4</v>
      </c>
      <c r="AX1018" s="2">
        <v>4.2195000000000003E-2</v>
      </c>
      <c r="AY1018" s="2">
        <v>5.9981E-2</v>
      </c>
      <c r="AZ1018" s="2">
        <v>1.306E-2</v>
      </c>
      <c r="BA1018" s="2">
        <v>-2.1260000000000001E-2</v>
      </c>
      <c r="BB1018" s="2">
        <v>-3.2568E-2</v>
      </c>
      <c r="BD1018" s="2">
        <v>1016</v>
      </c>
      <c r="BE1018" s="4">
        <v>0</v>
      </c>
      <c r="BF1018" s="4">
        <v>0</v>
      </c>
    </row>
    <row r="1019" spans="44:58" x14ac:dyDescent="0.25">
      <c r="AR1019" s="2">
        <v>1522</v>
      </c>
      <c r="AS1019" s="2">
        <v>1.4309000000000001E-2</v>
      </c>
      <c r="AT1019" s="2">
        <v>-2.7566E-2</v>
      </c>
      <c r="AU1019" s="2">
        <v>3.5966999999999999E-2</v>
      </c>
      <c r="AV1019" s="2">
        <v>1.1579000000000001E-2</v>
      </c>
      <c r="AW1019" s="2">
        <v>2.9260000000000002E-3</v>
      </c>
      <c r="AX1019" s="2">
        <v>4.0611000000000001E-2</v>
      </c>
      <c r="AY1019" s="2">
        <v>5.6713E-2</v>
      </c>
      <c r="AZ1019" s="2">
        <v>9.1380000000000003E-3</v>
      </c>
      <c r="BA1019" s="2">
        <v>-1.652E-2</v>
      </c>
      <c r="BB1019" s="2">
        <v>-2.7862999999999999E-2</v>
      </c>
      <c r="BD1019" s="2">
        <v>1017</v>
      </c>
      <c r="BE1019" s="4">
        <v>0</v>
      </c>
      <c r="BF1019" s="4">
        <v>0</v>
      </c>
    </row>
    <row r="1020" spans="44:58" x14ac:dyDescent="0.25">
      <c r="AR1020" s="2">
        <v>1523</v>
      </c>
      <c r="AS1020" s="2">
        <v>1.6383000000000002E-2</v>
      </c>
      <c r="AT1020" s="2">
        <v>-2.5433999999999998E-2</v>
      </c>
      <c r="AU1020" s="2">
        <v>3.3996999999999999E-2</v>
      </c>
      <c r="AV1020" s="2">
        <v>1.6268000000000001E-2</v>
      </c>
      <c r="AW1020" s="2">
        <v>3.4489999999999998E-3</v>
      </c>
      <c r="AX1020" s="2">
        <v>4.2284000000000002E-2</v>
      </c>
      <c r="AY1020" s="2">
        <v>5.4639E-2</v>
      </c>
      <c r="AZ1020" s="2">
        <v>5.8269999999999997E-3</v>
      </c>
      <c r="BA1020" s="2">
        <v>-1.5110999999999999E-2</v>
      </c>
      <c r="BB1020" s="2">
        <v>-2.5468000000000001E-2</v>
      </c>
      <c r="BD1020" s="2">
        <v>1018</v>
      </c>
      <c r="BE1020" s="4">
        <v>0</v>
      </c>
      <c r="BF1020" s="4">
        <v>0</v>
      </c>
    </row>
    <row r="1021" spans="44:58" x14ac:dyDescent="0.25">
      <c r="AR1021" s="2">
        <v>1524</v>
      </c>
      <c r="AS1021" s="2">
        <v>1.6959999999999999E-2</v>
      </c>
      <c r="AT1021" s="2">
        <v>-2.5862E-2</v>
      </c>
      <c r="AU1021" s="2">
        <v>3.7187999999999999E-2</v>
      </c>
      <c r="AV1021" s="2">
        <v>1.3809E-2</v>
      </c>
      <c r="AW1021" s="2">
        <v>6.4089999999999998E-3</v>
      </c>
      <c r="AX1021" s="2">
        <v>4.7202000000000001E-2</v>
      </c>
      <c r="AY1021" s="2">
        <v>5.1232E-2</v>
      </c>
      <c r="AZ1021" s="2">
        <v>6.4140000000000004E-3</v>
      </c>
      <c r="BA1021" s="2">
        <v>-1.5545E-2</v>
      </c>
      <c r="BB1021" s="2">
        <v>-1.1816E-2</v>
      </c>
      <c r="BD1021" s="2">
        <v>1019</v>
      </c>
      <c r="BE1021" s="4">
        <v>0</v>
      </c>
      <c r="BF1021" s="4">
        <v>0</v>
      </c>
    </row>
    <row r="1022" spans="44:58" x14ac:dyDescent="0.25">
      <c r="AR1022" s="2">
        <v>1525</v>
      </c>
      <c r="AS1022" s="2">
        <v>1.3759E-2</v>
      </c>
      <c r="AT1022" s="2">
        <v>-2.5693000000000001E-2</v>
      </c>
      <c r="AU1022" s="2">
        <v>3.5399E-2</v>
      </c>
      <c r="AV1022" s="2">
        <v>1.0702E-2</v>
      </c>
      <c r="AW1022" s="2">
        <v>3.3019999999999998E-3</v>
      </c>
      <c r="AX1022" s="2">
        <v>4.2820999999999998E-2</v>
      </c>
      <c r="AY1022" s="2">
        <v>5.6959999999999997E-2</v>
      </c>
      <c r="AZ1022" s="2">
        <v>1.0097999999999999E-2</v>
      </c>
      <c r="BA1022" s="2">
        <v>-1.2130999999999999E-2</v>
      </c>
      <c r="BB1022" s="2">
        <v>-1.6805E-2</v>
      </c>
      <c r="BD1022" s="2">
        <v>1020</v>
      </c>
      <c r="BE1022" s="4">
        <v>0</v>
      </c>
      <c r="BF1022" s="4">
        <v>0</v>
      </c>
    </row>
    <row r="1023" spans="44:58" x14ac:dyDescent="0.25">
      <c r="AR1023" s="2">
        <v>1526</v>
      </c>
      <c r="AS1023" s="2">
        <v>1.2089000000000001E-2</v>
      </c>
      <c r="AT1023" s="2">
        <v>-2.6714000000000002E-2</v>
      </c>
      <c r="AU1023" s="2">
        <v>3.9073999999999998E-2</v>
      </c>
      <c r="AV1023" s="2">
        <v>1.5363999999999999E-2</v>
      </c>
      <c r="AW1023" s="2">
        <v>5.1079999999999997E-3</v>
      </c>
      <c r="AX1023" s="2">
        <v>4.2314999999999998E-2</v>
      </c>
      <c r="AY1023" s="2">
        <v>4.8195000000000002E-2</v>
      </c>
      <c r="AZ1023" s="2">
        <v>1.6735E-2</v>
      </c>
      <c r="BA1023" s="2">
        <v>-8.3169999999999997E-3</v>
      </c>
      <c r="BB1023" s="2">
        <v>-1.2782999999999999E-2</v>
      </c>
      <c r="BD1023" s="2">
        <v>1021</v>
      </c>
      <c r="BE1023" s="4">
        <v>0</v>
      </c>
      <c r="BF1023" s="4">
        <v>0</v>
      </c>
    </row>
    <row r="1024" spans="44:58" x14ac:dyDescent="0.25">
      <c r="AR1024" s="2">
        <v>1527</v>
      </c>
      <c r="AS1024" s="2">
        <v>1.6729000000000001E-2</v>
      </c>
      <c r="AT1024" s="2">
        <v>-2.5166999999999998E-2</v>
      </c>
      <c r="AU1024" s="2">
        <v>3.5675999999999999E-2</v>
      </c>
      <c r="AV1024" s="2">
        <v>1.7467E-2</v>
      </c>
      <c r="AW1024" s="2">
        <v>2.5959999999999998E-3</v>
      </c>
      <c r="AX1024" s="2">
        <v>4.5092E-2</v>
      </c>
      <c r="AY1024" s="2">
        <v>4.5713999999999998E-2</v>
      </c>
      <c r="AZ1024" s="2">
        <v>1.1948E-2</v>
      </c>
      <c r="BA1024" s="2">
        <v>-9.6699999999999998E-3</v>
      </c>
      <c r="BB1024" s="2">
        <v>2.22E-4</v>
      </c>
      <c r="BD1024" s="2">
        <v>1022</v>
      </c>
      <c r="BE1024" s="4">
        <v>0</v>
      </c>
      <c r="BF1024" s="4">
        <v>0</v>
      </c>
    </row>
    <row r="1025" spans="44:58" x14ac:dyDescent="0.25">
      <c r="AR1025" s="2">
        <v>1528</v>
      </c>
      <c r="AS1025" s="2">
        <v>1.2876E-2</v>
      </c>
      <c r="AT1025" s="2">
        <v>-2.3380999999999999E-2</v>
      </c>
      <c r="AU1025" s="2">
        <v>3.8587000000000003E-2</v>
      </c>
      <c r="AV1025" s="2">
        <v>1.3897E-2</v>
      </c>
      <c r="AW1025" s="2">
        <v>9.4859999999999996E-3</v>
      </c>
      <c r="AX1025" s="2">
        <v>4.7077000000000001E-2</v>
      </c>
      <c r="AY1025" s="2">
        <v>4.2854999999999997E-2</v>
      </c>
      <c r="AZ1025" s="2">
        <v>7.1190000000000003E-3</v>
      </c>
      <c r="BA1025" s="2">
        <v>-8.5269999999999999E-3</v>
      </c>
      <c r="BB1025" s="2">
        <v>3.3939999999999999E-3</v>
      </c>
      <c r="BD1025" s="2">
        <v>1023</v>
      </c>
      <c r="BE1025" s="4">
        <v>0</v>
      </c>
      <c r="BF1025" s="4">
        <v>0</v>
      </c>
    </row>
    <row r="1026" spans="44:58" x14ac:dyDescent="0.25">
      <c r="AR1026" s="2">
        <v>1529</v>
      </c>
      <c r="AS1026" s="2">
        <v>1.0409E-2</v>
      </c>
      <c r="AT1026" s="2">
        <v>-2.1852E-2</v>
      </c>
      <c r="AU1026" s="2">
        <v>4.1354000000000002E-2</v>
      </c>
      <c r="AV1026" s="2">
        <v>1.2895999999999999E-2</v>
      </c>
      <c r="AW1026" s="2">
        <v>8.8870000000000008E-3</v>
      </c>
      <c r="AX1026" s="2">
        <v>4.8260999999999998E-2</v>
      </c>
      <c r="AY1026" s="2">
        <v>4.4172999999999997E-2</v>
      </c>
      <c r="AZ1026" s="2">
        <v>1.6341000000000001E-2</v>
      </c>
      <c r="BA1026" s="2">
        <v>9.8499999999999998E-4</v>
      </c>
      <c r="BB1026" s="2">
        <v>1.281E-2</v>
      </c>
      <c r="BD1026" s="2">
        <v>1024</v>
      </c>
      <c r="BE1026" s="4">
        <v>0</v>
      </c>
      <c r="BF1026" s="4">
        <v>0</v>
      </c>
    </row>
    <row r="1027" spans="44:58" x14ac:dyDescent="0.25">
      <c r="AR1027" s="2">
        <v>1530</v>
      </c>
      <c r="AS1027" s="2">
        <v>1.1065E-2</v>
      </c>
      <c r="AT1027" s="2">
        <v>-1.7953E-2</v>
      </c>
      <c r="AU1027" s="2">
        <v>3.7433000000000001E-2</v>
      </c>
      <c r="AV1027" s="2">
        <v>1.9307999999999999E-2</v>
      </c>
      <c r="AW1027" s="2">
        <v>1.1016E-2</v>
      </c>
      <c r="AX1027" s="2">
        <v>4.4208999999999998E-2</v>
      </c>
      <c r="AY1027" s="2">
        <v>3.8714999999999999E-2</v>
      </c>
      <c r="AZ1027" s="2">
        <v>1.0888999999999999E-2</v>
      </c>
      <c r="BA1027" s="2">
        <v>1.1317000000000001E-2</v>
      </c>
      <c r="BB1027" s="2">
        <v>1.2685999999999999E-2</v>
      </c>
      <c r="BD1027" s="2">
        <v>1025</v>
      </c>
      <c r="BE1027" s="4">
        <v>0</v>
      </c>
      <c r="BF1027" s="4">
        <v>0</v>
      </c>
    </row>
    <row r="1028" spans="44:58" x14ac:dyDescent="0.25">
      <c r="AR1028" s="2">
        <v>1531</v>
      </c>
      <c r="AS1028" s="2">
        <v>1.0861000000000001E-2</v>
      </c>
      <c r="AT1028" s="2">
        <v>-1.2487E-2</v>
      </c>
      <c r="AU1028" s="2">
        <v>4.0894E-2</v>
      </c>
      <c r="AV1028" s="2">
        <v>1.7236999999999999E-2</v>
      </c>
      <c r="AW1028" s="2">
        <v>1.2774000000000001E-2</v>
      </c>
      <c r="AX1028" s="2">
        <v>4.0472000000000001E-2</v>
      </c>
      <c r="AY1028" s="2">
        <v>3.8760999999999997E-2</v>
      </c>
      <c r="AZ1028" s="2">
        <v>1.6986000000000001E-2</v>
      </c>
      <c r="BA1028" s="2">
        <v>5.2230000000000002E-3</v>
      </c>
      <c r="BB1028" s="2">
        <v>3.3440999999999999E-2</v>
      </c>
      <c r="BD1028" s="2">
        <v>1026</v>
      </c>
      <c r="BE1028" s="4">
        <v>0</v>
      </c>
      <c r="BF1028" s="4">
        <v>0</v>
      </c>
    </row>
    <row r="1029" spans="44:58" x14ac:dyDescent="0.25">
      <c r="AR1029" s="2">
        <v>1532</v>
      </c>
      <c r="AS1029" s="2">
        <v>1.1079E-2</v>
      </c>
      <c r="AT1029" s="2">
        <v>-7.4320000000000002E-3</v>
      </c>
      <c r="AU1029" s="2">
        <v>4.0385999999999998E-2</v>
      </c>
      <c r="AV1029" s="2">
        <v>1.9793000000000002E-2</v>
      </c>
      <c r="AW1029" s="2">
        <v>8.4349999999999998E-3</v>
      </c>
      <c r="AX1029" s="2">
        <v>4.0203999999999997E-2</v>
      </c>
      <c r="AY1029" s="2">
        <v>3.0405000000000001E-2</v>
      </c>
      <c r="AZ1029" s="2">
        <v>9.4129999999999995E-3</v>
      </c>
      <c r="BA1029" s="2">
        <v>1.1972999999999999E-2</v>
      </c>
      <c r="BB1029" s="2">
        <v>3.9282999999999998E-2</v>
      </c>
      <c r="BD1029" s="2">
        <v>1027</v>
      </c>
      <c r="BE1029" s="4">
        <v>0</v>
      </c>
      <c r="BF1029" s="4">
        <v>0</v>
      </c>
    </row>
    <row r="1030" spans="44:58" x14ac:dyDescent="0.25">
      <c r="AR1030" s="2">
        <v>1533</v>
      </c>
      <c r="AS1030" s="2">
        <v>1.1693E-2</v>
      </c>
      <c r="AT1030" s="2">
        <v>-1.8760000000000001E-3</v>
      </c>
      <c r="AU1030" s="2">
        <v>4.1664E-2</v>
      </c>
      <c r="AV1030" s="2">
        <v>2.3616999999999999E-2</v>
      </c>
      <c r="AW1030" s="2">
        <v>1.6888E-2</v>
      </c>
      <c r="AX1030" s="2">
        <v>3.4137000000000001E-2</v>
      </c>
      <c r="AY1030" s="2">
        <v>3.8972E-2</v>
      </c>
      <c r="AZ1030" s="2">
        <v>7.574E-3</v>
      </c>
      <c r="BA1030" s="2">
        <v>2.1821E-2</v>
      </c>
      <c r="BB1030" s="2">
        <v>3.5439999999999999E-2</v>
      </c>
      <c r="BD1030" s="2">
        <v>1028</v>
      </c>
      <c r="BE1030" s="4">
        <v>0</v>
      </c>
      <c r="BF1030" s="4">
        <v>0</v>
      </c>
    </row>
    <row r="1031" spans="44:58" x14ac:dyDescent="0.25">
      <c r="AR1031" s="2">
        <v>1534</v>
      </c>
      <c r="AS1031" s="2">
        <v>2.1589000000000001E-2</v>
      </c>
      <c r="AT1031" s="2">
        <v>2.8760000000000001E-3</v>
      </c>
      <c r="AU1031" s="2">
        <v>3.4763000000000002E-2</v>
      </c>
      <c r="AV1031" s="2">
        <v>2.1062999999999998E-2</v>
      </c>
      <c r="AW1031" s="2">
        <v>1.102E-2</v>
      </c>
      <c r="AX1031" s="2">
        <v>3.0478999999999999E-2</v>
      </c>
      <c r="AY1031" s="2">
        <v>3.5674999999999998E-2</v>
      </c>
      <c r="AZ1031" s="2">
        <v>7.4539999999999997E-3</v>
      </c>
      <c r="BA1031" s="2">
        <v>1.3294E-2</v>
      </c>
      <c r="BB1031" s="2">
        <v>4.4048999999999998E-2</v>
      </c>
      <c r="BD1031" s="2">
        <v>1029</v>
      </c>
      <c r="BE1031" s="4">
        <v>0</v>
      </c>
      <c r="BF1031" s="4">
        <v>0</v>
      </c>
    </row>
    <row r="1032" spans="44:58" x14ac:dyDescent="0.25">
      <c r="AR1032" s="2">
        <v>1535</v>
      </c>
      <c r="AS1032" s="2">
        <v>2.7196999999999999E-2</v>
      </c>
      <c r="AT1032" s="2">
        <v>7.646E-3</v>
      </c>
      <c r="AU1032" s="2">
        <v>3.8922999999999999E-2</v>
      </c>
      <c r="AV1032" s="2">
        <v>1.9696000000000002E-2</v>
      </c>
      <c r="AW1032" s="2">
        <v>7.6610000000000003E-3</v>
      </c>
      <c r="AX1032" s="2">
        <v>1.9879999999999998E-2</v>
      </c>
      <c r="AY1032" s="2">
        <v>3.8184999999999997E-2</v>
      </c>
      <c r="AZ1032" s="2">
        <v>1.552E-3</v>
      </c>
      <c r="BA1032" s="2">
        <v>1.8367000000000001E-2</v>
      </c>
      <c r="BB1032" s="2">
        <v>3.3390000000000003E-2</v>
      </c>
      <c r="BD1032" s="2">
        <v>1030</v>
      </c>
      <c r="BE1032" s="4">
        <v>0</v>
      </c>
      <c r="BF1032" s="4">
        <v>0</v>
      </c>
    </row>
    <row r="1033" spans="44:58" x14ac:dyDescent="0.25">
      <c r="AR1033" s="2">
        <v>1536</v>
      </c>
      <c r="AS1033" s="2">
        <v>1.0884E-2</v>
      </c>
      <c r="AT1033" s="2">
        <v>4.5170000000000002E-3</v>
      </c>
      <c r="AU1033" s="2">
        <v>3.5318000000000002E-2</v>
      </c>
      <c r="AV1033" s="2">
        <v>2.9789E-2</v>
      </c>
      <c r="AW1033" s="2">
        <v>1.8929999999999999E-2</v>
      </c>
      <c r="AX1033" s="2">
        <v>3.7345000000000003E-2</v>
      </c>
      <c r="AY1033" s="2">
        <v>2.8299000000000001E-2</v>
      </c>
      <c r="AZ1033" s="2">
        <v>-5.1539999999999997E-3</v>
      </c>
      <c r="BA1033" s="2">
        <v>2.6623000000000001E-2</v>
      </c>
      <c r="BB1033" s="2">
        <v>6.8086999999999995E-2</v>
      </c>
      <c r="BD1033" s="2">
        <v>1031</v>
      </c>
      <c r="BE1033" s="4">
        <v>0</v>
      </c>
      <c r="BF1033" s="4">
        <v>0</v>
      </c>
    </row>
    <row r="1034" spans="44:58" x14ac:dyDescent="0.25">
      <c r="AR1034" s="2">
        <v>1629</v>
      </c>
      <c r="AS1034" s="2">
        <v>2.9713E-2</v>
      </c>
      <c r="AT1034" s="2">
        <v>2.7976999999999998E-2</v>
      </c>
      <c r="AU1034" s="2">
        <v>-1.6198000000000001E-2</v>
      </c>
      <c r="AV1034" s="2">
        <v>-1.2796E-2</v>
      </c>
      <c r="AW1034" s="2">
        <v>-3.4970000000000001E-2</v>
      </c>
      <c r="AX1034" s="2">
        <v>3.6359999999999999E-3</v>
      </c>
      <c r="AY1034" s="2">
        <v>3.2857999999999998E-2</v>
      </c>
      <c r="AZ1034" s="2">
        <v>2.686E-3</v>
      </c>
      <c r="BA1034" s="2">
        <v>1.0663000000000001E-2</v>
      </c>
      <c r="BB1034" s="2">
        <v>-3.1260000000000003E-2</v>
      </c>
      <c r="BD1034" s="2">
        <v>1032</v>
      </c>
      <c r="BE1034" s="4">
        <v>0</v>
      </c>
      <c r="BF1034" s="4">
        <v>0</v>
      </c>
    </row>
    <row r="1035" spans="44:58" x14ac:dyDescent="0.25">
      <c r="AR1035" s="2">
        <v>1630</v>
      </c>
      <c r="AS1035" s="2">
        <v>3.1178999999999998E-2</v>
      </c>
      <c r="AT1035" s="2">
        <v>2.1555999999999999E-2</v>
      </c>
      <c r="AU1035" s="2">
        <v>-1.5065E-2</v>
      </c>
      <c r="AV1035" s="2">
        <v>-7.6119999999999998E-3</v>
      </c>
      <c r="AW1035" s="2">
        <v>-3.1191E-2</v>
      </c>
      <c r="AX1035" s="2">
        <v>4.8830000000000002E-3</v>
      </c>
      <c r="AY1035" s="2">
        <v>3.7668E-2</v>
      </c>
      <c r="AZ1035" s="2">
        <v>2.6800000000000001E-3</v>
      </c>
      <c r="BA1035" s="2">
        <v>1.1417999999999999E-2</v>
      </c>
      <c r="BB1035" s="2">
        <v>-5.3681E-2</v>
      </c>
      <c r="BD1035" s="2">
        <v>1033</v>
      </c>
      <c r="BE1035" s="4">
        <v>0</v>
      </c>
      <c r="BF1035" s="4">
        <v>0</v>
      </c>
    </row>
    <row r="1036" spans="44:58" x14ac:dyDescent="0.25">
      <c r="AR1036" s="2">
        <v>1631</v>
      </c>
      <c r="AS1036" s="2">
        <v>3.6791999999999998E-2</v>
      </c>
      <c r="AT1036" s="2">
        <v>1.1676000000000001E-2</v>
      </c>
      <c r="AU1036" s="2">
        <v>-1.5372E-2</v>
      </c>
      <c r="AV1036" s="2">
        <v>3.4259999999999998E-3</v>
      </c>
      <c r="AW1036" s="2">
        <v>-2.6931E-2</v>
      </c>
      <c r="AX1036" s="2">
        <v>-4.3319999999999999E-3</v>
      </c>
      <c r="AY1036" s="2">
        <v>2.3673E-2</v>
      </c>
      <c r="AZ1036" s="2">
        <v>-9.7169999999999999E-3</v>
      </c>
      <c r="BA1036" s="2">
        <v>5.8690000000000001E-3</v>
      </c>
      <c r="BB1036" s="2">
        <v>-5.8821999999999999E-2</v>
      </c>
      <c r="BD1036" s="2">
        <v>1034</v>
      </c>
      <c r="BE1036" s="4">
        <v>0</v>
      </c>
      <c r="BF1036" s="4">
        <v>0</v>
      </c>
    </row>
    <row r="1037" spans="44:58" x14ac:dyDescent="0.25">
      <c r="AR1037" s="2">
        <v>1632</v>
      </c>
      <c r="AS1037" s="2">
        <v>4.036E-2</v>
      </c>
      <c r="AT1037" s="2">
        <v>2.1459999999999999E-3</v>
      </c>
      <c r="AU1037" s="2">
        <v>-1.4652E-2</v>
      </c>
      <c r="AV1037" s="2">
        <v>1.4166E-2</v>
      </c>
      <c r="AW1037" s="2">
        <v>-2.0097E-2</v>
      </c>
      <c r="AX1037" s="2">
        <v>-1.3283E-2</v>
      </c>
      <c r="AY1037" s="2">
        <v>6.2170000000000003E-3</v>
      </c>
      <c r="AZ1037" s="2">
        <v>-2.4192000000000002E-2</v>
      </c>
      <c r="BA1037" s="2">
        <v>-5.9500000000000004E-4</v>
      </c>
      <c r="BB1037" s="2">
        <v>-4.8797E-2</v>
      </c>
      <c r="BD1037" s="2">
        <v>1035</v>
      </c>
      <c r="BE1037" s="4">
        <v>0</v>
      </c>
      <c r="BF1037" s="4">
        <v>0</v>
      </c>
    </row>
    <row r="1038" spans="44:58" x14ac:dyDescent="0.25">
      <c r="AR1038" s="2">
        <v>1633</v>
      </c>
      <c r="AS1038" s="2">
        <v>4.2029999999999998E-2</v>
      </c>
      <c r="AT1038" s="2">
        <v>-4.176E-3</v>
      </c>
      <c r="AU1038" s="2">
        <v>-1.1704000000000001E-2</v>
      </c>
      <c r="AV1038" s="2">
        <v>2.2884000000000002E-2</v>
      </c>
      <c r="AW1038" s="2">
        <v>-1.2886999999999999E-2</v>
      </c>
      <c r="AX1038" s="2">
        <v>-1.8276000000000001E-2</v>
      </c>
      <c r="AY1038" s="2">
        <v>-5.4780000000000002E-3</v>
      </c>
      <c r="AZ1038" s="2">
        <v>-3.7458999999999999E-2</v>
      </c>
      <c r="BA1038" s="2">
        <v>-6.6829999999999997E-3</v>
      </c>
      <c r="BB1038" s="2">
        <v>-2.6134000000000001E-2</v>
      </c>
      <c r="BD1038" s="2">
        <v>1036</v>
      </c>
      <c r="BE1038" s="4">
        <v>0</v>
      </c>
      <c r="BF1038" s="4">
        <v>0</v>
      </c>
    </row>
    <row r="1039" spans="44:58" x14ac:dyDescent="0.25">
      <c r="AR1039" s="2">
        <v>1634</v>
      </c>
      <c r="AS1039" s="2">
        <v>4.1529999999999997E-2</v>
      </c>
      <c r="AT1039" s="2">
        <v>-7.0749999999999997E-3</v>
      </c>
      <c r="AU1039" s="2">
        <v>-9.2010000000000008E-3</v>
      </c>
      <c r="AV1039" s="2">
        <v>2.5218999999999998E-2</v>
      </c>
      <c r="AW1039" s="2">
        <v>-8.0260000000000001E-3</v>
      </c>
      <c r="AX1039" s="2">
        <v>-2.1756000000000001E-2</v>
      </c>
      <c r="AY1039" s="2">
        <v>-1.7752E-2</v>
      </c>
      <c r="AZ1039" s="2">
        <v>-4.4281000000000001E-2</v>
      </c>
      <c r="BA1039" s="2">
        <v>-1.0236E-2</v>
      </c>
      <c r="BB1039" s="2">
        <v>6.0650000000000001E-3</v>
      </c>
      <c r="BD1039" s="2">
        <v>1037</v>
      </c>
      <c r="BE1039" s="4">
        <v>0</v>
      </c>
      <c r="BF1039" s="4">
        <v>0</v>
      </c>
    </row>
    <row r="1040" spans="44:58" x14ac:dyDescent="0.25">
      <c r="AR1040" s="2">
        <v>1635</v>
      </c>
      <c r="AS1040" s="2">
        <v>3.9923E-2</v>
      </c>
      <c r="AT1040" s="2">
        <v>-1.0173E-2</v>
      </c>
      <c r="AU1040" s="2">
        <v>-2.4849999999999998E-3</v>
      </c>
      <c r="AV1040" s="2">
        <v>2.2485000000000002E-2</v>
      </c>
      <c r="AW1040" s="2">
        <v>-6.332E-3</v>
      </c>
      <c r="AX1040" s="2">
        <v>-2.8389999999999999E-2</v>
      </c>
      <c r="AY1040" s="2">
        <v>-2.0834999999999999E-2</v>
      </c>
      <c r="AZ1040" s="2">
        <v>-3.8654000000000001E-2</v>
      </c>
      <c r="BA1040" s="2">
        <v>-4.9670000000000001E-3</v>
      </c>
      <c r="BB1040" s="2">
        <v>2.6457000000000001E-2</v>
      </c>
      <c r="BD1040" s="2">
        <v>1038</v>
      </c>
      <c r="BE1040" s="4">
        <v>0</v>
      </c>
      <c r="BF1040" s="4">
        <v>0</v>
      </c>
    </row>
    <row r="1041" spans="44:58" x14ac:dyDescent="0.25">
      <c r="AR1041" s="2">
        <v>1636</v>
      </c>
      <c r="AS1041" s="2">
        <v>3.4159000000000002E-2</v>
      </c>
      <c r="AT1041" s="2">
        <v>-1.0815E-2</v>
      </c>
      <c r="AU1041" s="2">
        <v>3.395E-3</v>
      </c>
      <c r="AV1041" s="2">
        <v>1.7165E-2</v>
      </c>
      <c r="AW1041" s="2">
        <v>-4.3179999999999998E-3</v>
      </c>
      <c r="AX1041" s="2">
        <v>-2.8489E-2</v>
      </c>
      <c r="AY1041" s="2">
        <v>-1.8315999999999999E-2</v>
      </c>
      <c r="AZ1041" s="2">
        <v>-2.8008999999999999E-2</v>
      </c>
      <c r="BA1041" s="2">
        <v>1.4899999999999999E-4</v>
      </c>
      <c r="BB1041" s="2">
        <v>3.3068E-2</v>
      </c>
      <c r="BD1041" s="2">
        <v>1039</v>
      </c>
      <c r="BE1041" s="4">
        <v>0</v>
      </c>
      <c r="BF1041" s="4">
        <v>0</v>
      </c>
    </row>
    <row r="1042" spans="44:58" x14ac:dyDescent="0.25">
      <c r="AR1042" s="2">
        <v>1637</v>
      </c>
      <c r="AS1042" s="2">
        <v>3.4387000000000001E-2</v>
      </c>
      <c r="AT1042" s="2">
        <v>-6.1069999999999996E-3</v>
      </c>
      <c r="AU1042" s="2">
        <v>7.5760000000000003E-3</v>
      </c>
      <c r="AV1042" s="2">
        <v>1.3586000000000001E-2</v>
      </c>
      <c r="AW1042" s="2">
        <v>-3.1519999999999999E-3</v>
      </c>
      <c r="AX1042" s="2">
        <v>-2.5087000000000002E-2</v>
      </c>
      <c r="AY1042" s="2">
        <v>-1.5179E-2</v>
      </c>
      <c r="AZ1042" s="2">
        <v>-2.1590999999999999E-2</v>
      </c>
      <c r="BA1042" s="2">
        <v>-3.3100000000000002E-4</v>
      </c>
      <c r="BB1042" s="2">
        <v>3.8849000000000002E-2</v>
      </c>
      <c r="BD1042" s="2">
        <v>1040</v>
      </c>
      <c r="BE1042" s="4">
        <v>0</v>
      </c>
      <c r="BF1042" s="4">
        <v>0</v>
      </c>
    </row>
    <row r="1043" spans="44:58" x14ac:dyDescent="0.25">
      <c r="AR1043" s="2">
        <v>1638</v>
      </c>
      <c r="AS1043" s="2">
        <v>3.3950000000000001E-2</v>
      </c>
      <c r="AT1043" s="2">
        <v>2.9789999999999999E-3</v>
      </c>
      <c r="AU1043" s="2">
        <v>1.5661000000000001E-2</v>
      </c>
      <c r="AV1043" s="2">
        <v>7.5249999999999996E-3</v>
      </c>
      <c r="AW1043" s="2">
        <v>3.3799999999999998E-4</v>
      </c>
      <c r="AX1043" s="2">
        <v>-2.1999999999999999E-2</v>
      </c>
      <c r="AY1043" s="2">
        <v>-1.0108000000000001E-2</v>
      </c>
      <c r="AZ1043" s="2">
        <v>-1.4215E-2</v>
      </c>
      <c r="BA1043" s="2">
        <v>-1.413E-3</v>
      </c>
      <c r="BB1043" s="2">
        <v>4.9723999999999997E-2</v>
      </c>
      <c r="BD1043" s="2">
        <v>1041</v>
      </c>
      <c r="BE1043" s="4">
        <v>0</v>
      </c>
      <c r="BF1043" s="4">
        <v>0</v>
      </c>
    </row>
    <row r="1044" spans="44:58" x14ac:dyDescent="0.25">
      <c r="AR1044" s="2">
        <v>1639</v>
      </c>
      <c r="AS1044" s="2">
        <v>3.1824999999999999E-2</v>
      </c>
      <c r="AT1044" s="2">
        <v>1.1499000000000001E-2</v>
      </c>
      <c r="AU1044" s="2">
        <v>2.5583999999999999E-2</v>
      </c>
      <c r="AV1044" s="2">
        <v>-1.5219999999999999E-3</v>
      </c>
      <c r="AW1044" s="2">
        <v>6.1770000000000002E-3</v>
      </c>
      <c r="AX1044" s="2">
        <v>-1.8266000000000001E-2</v>
      </c>
      <c r="AY1044" s="2">
        <v>-1.1539000000000001E-2</v>
      </c>
      <c r="AZ1044" s="2">
        <v>1.457E-3</v>
      </c>
      <c r="BA1044" s="2">
        <v>-1.3769E-2</v>
      </c>
      <c r="BB1044" s="2">
        <v>6.3288999999999998E-2</v>
      </c>
      <c r="BD1044" s="2">
        <v>1042</v>
      </c>
      <c r="BE1044" s="4">
        <v>0</v>
      </c>
      <c r="BF1044" s="4">
        <v>0</v>
      </c>
    </row>
    <row r="1045" spans="44:58" x14ac:dyDescent="0.25">
      <c r="AR1045" s="2">
        <v>1640</v>
      </c>
      <c r="AS1045" s="2">
        <v>2.4298E-2</v>
      </c>
      <c r="AT1045" s="2">
        <v>1.4671999999999999E-2</v>
      </c>
      <c r="AU1045" s="2">
        <v>3.4582000000000002E-2</v>
      </c>
      <c r="AV1045" s="2">
        <v>-1.1344E-2</v>
      </c>
      <c r="AW1045" s="2">
        <v>1.3058E-2</v>
      </c>
      <c r="AX1045" s="2">
        <v>-1.1269E-2</v>
      </c>
      <c r="AY1045" s="2">
        <v>-1.2907E-2</v>
      </c>
      <c r="AZ1045" s="2">
        <v>3.1219E-2</v>
      </c>
      <c r="BA1045" s="2">
        <v>-2.6091E-2</v>
      </c>
      <c r="BB1045" s="2">
        <v>6.4419000000000004E-2</v>
      </c>
      <c r="BD1045" s="2">
        <v>1043</v>
      </c>
      <c r="BE1045" s="4">
        <v>0</v>
      </c>
      <c r="BF1045" s="4">
        <v>0</v>
      </c>
    </row>
    <row r="1046" spans="44:58" x14ac:dyDescent="0.25">
      <c r="AR1046" s="2">
        <v>1641</v>
      </c>
      <c r="AS1046" s="2">
        <v>1.5786999999999999E-2</v>
      </c>
      <c r="AT1046" s="2">
        <v>3.209E-3</v>
      </c>
      <c r="AU1046" s="2">
        <v>3.2618000000000001E-2</v>
      </c>
      <c r="AV1046" s="2">
        <v>-1.3804E-2</v>
      </c>
      <c r="AW1046" s="2">
        <v>1.1946999999999999E-2</v>
      </c>
      <c r="AX1046" s="2">
        <v>-2.0699999999999998E-3</v>
      </c>
      <c r="AY1046" s="2">
        <v>-1.7742999999999998E-2</v>
      </c>
      <c r="AZ1046" s="2">
        <v>6.2264E-2</v>
      </c>
      <c r="BA1046" s="2">
        <v>-4.2896999999999998E-2</v>
      </c>
      <c r="BB1046" s="2">
        <v>5.8402999999999997E-2</v>
      </c>
      <c r="BD1046" s="2">
        <v>1044</v>
      </c>
      <c r="BE1046" s="4">
        <v>0</v>
      </c>
      <c r="BF1046" s="4">
        <v>0</v>
      </c>
    </row>
    <row r="1047" spans="44:58" x14ac:dyDescent="0.25">
      <c r="AR1047" s="2">
        <v>1642</v>
      </c>
      <c r="AS1047" s="2">
        <v>1.3061E-2</v>
      </c>
      <c r="AT1047" s="2">
        <v>-6.6299999999999996E-4</v>
      </c>
      <c r="AU1047" s="2">
        <v>3.2550000000000003E-2</v>
      </c>
      <c r="AV1047" s="2">
        <v>-1.5866000000000002E-2</v>
      </c>
      <c r="AW1047" s="2">
        <v>1.3261999999999999E-2</v>
      </c>
      <c r="AX1047" s="2">
        <v>1.931E-3</v>
      </c>
      <c r="AY1047" s="2">
        <v>-2.1849E-2</v>
      </c>
      <c r="AZ1047" s="2">
        <v>7.2929999999999995E-2</v>
      </c>
      <c r="BA1047" s="2">
        <v>-4.0267999999999998E-2</v>
      </c>
      <c r="BB1047" s="2">
        <v>5.8521999999999998E-2</v>
      </c>
      <c r="BD1047" s="2">
        <v>1045</v>
      </c>
      <c r="BE1047" s="4">
        <v>0</v>
      </c>
      <c r="BF1047" s="4">
        <v>0</v>
      </c>
    </row>
    <row r="1048" spans="44:58" x14ac:dyDescent="0.25">
      <c r="AR1048" s="2">
        <v>1643</v>
      </c>
      <c r="AS1048" s="2">
        <v>1.0269E-2</v>
      </c>
      <c r="AT1048" s="2">
        <v>-1.766E-3</v>
      </c>
      <c r="AU1048" s="2">
        <v>3.1621000000000003E-2</v>
      </c>
      <c r="AV1048" s="2">
        <v>-1.8845000000000001E-2</v>
      </c>
      <c r="AW1048" s="2">
        <v>1.6913000000000001E-2</v>
      </c>
      <c r="AX1048" s="2">
        <v>5.9220000000000002E-3</v>
      </c>
      <c r="AY1048" s="2">
        <v>-2.7236E-2</v>
      </c>
      <c r="AZ1048" s="2">
        <v>7.3358999999999994E-2</v>
      </c>
      <c r="BA1048" s="2">
        <v>-2.4320000000000001E-2</v>
      </c>
      <c r="BB1048" s="2">
        <v>5.4198000000000003E-2</v>
      </c>
      <c r="BD1048" s="2">
        <v>1046</v>
      </c>
      <c r="BE1048" s="4">
        <v>0</v>
      </c>
      <c r="BF1048" s="4">
        <v>0</v>
      </c>
    </row>
    <row r="1049" spans="44:58" x14ac:dyDescent="0.25">
      <c r="AR1049" s="2">
        <v>1644</v>
      </c>
      <c r="AS1049" s="2">
        <v>8.2150000000000001E-3</v>
      </c>
      <c r="AT1049" s="2">
        <v>-1.5120000000000001E-3</v>
      </c>
      <c r="AU1049" s="2">
        <v>3.2228E-2</v>
      </c>
      <c r="AV1049" s="2">
        <v>-2.2328000000000001E-2</v>
      </c>
      <c r="AW1049" s="2">
        <v>2.0244000000000002E-2</v>
      </c>
      <c r="AX1049" s="2">
        <v>8.4980000000000003E-3</v>
      </c>
      <c r="AY1049" s="2">
        <v>-3.2211999999999998E-2</v>
      </c>
      <c r="AZ1049" s="2">
        <v>7.2353000000000001E-2</v>
      </c>
      <c r="BA1049" s="2">
        <v>-1.1384999999999999E-2</v>
      </c>
      <c r="BB1049" s="2">
        <v>4.8786999999999997E-2</v>
      </c>
      <c r="BD1049" s="2">
        <v>1047</v>
      </c>
      <c r="BE1049" s="4">
        <v>0</v>
      </c>
      <c r="BF1049" s="4">
        <v>0</v>
      </c>
    </row>
    <row r="1050" spans="44:58" x14ac:dyDescent="0.25">
      <c r="AR1050" s="2">
        <v>1645</v>
      </c>
      <c r="AS1050" s="2">
        <v>5.2979999999999998E-3</v>
      </c>
      <c r="AT1050" s="2">
        <v>-1.2880000000000001E-3</v>
      </c>
      <c r="AU1050" s="2">
        <v>3.2848000000000002E-2</v>
      </c>
      <c r="AV1050" s="2">
        <v>-3.0641000000000002E-2</v>
      </c>
      <c r="AW1050" s="2">
        <v>2.9047E-2</v>
      </c>
      <c r="AX1050" s="2">
        <v>1.6400000000000001E-2</v>
      </c>
      <c r="AY1050" s="2">
        <v>-4.4946E-2</v>
      </c>
      <c r="AZ1050" s="2">
        <v>7.3431999999999997E-2</v>
      </c>
      <c r="BA1050" s="2">
        <v>1.1209999999999999E-2</v>
      </c>
      <c r="BB1050" s="2">
        <v>4.0719999999999999E-2</v>
      </c>
      <c r="BD1050" s="2">
        <v>1048</v>
      </c>
      <c r="BE1050" s="4">
        <v>0</v>
      </c>
      <c r="BF1050" s="4">
        <v>0</v>
      </c>
    </row>
    <row r="1051" spans="44:58" x14ac:dyDescent="0.25">
      <c r="AR1051" s="2">
        <v>1646</v>
      </c>
      <c r="AS1051" s="2">
        <v>2.3340000000000001E-3</v>
      </c>
      <c r="AT1051" s="2">
        <v>-5.2370000000000003E-3</v>
      </c>
      <c r="AU1051" s="2">
        <v>2.2314000000000001E-2</v>
      </c>
      <c r="AV1051" s="2">
        <v>-3.4040000000000001E-2</v>
      </c>
      <c r="AW1051" s="2">
        <v>2.5559999999999999E-2</v>
      </c>
      <c r="AX1051" s="2">
        <v>2.3675999999999999E-2</v>
      </c>
      <c r="AY1051" s="2">
        <v>-5.3319999999999999E-2</v>
      </c>
      <c r="AZ1051" s="2">
        <v>6.3249E-2</v>
      </c>
      <c r="BA1051" s="2">
        <v>3.5521999999999998E-2</v>
      </c>
      <c r="BB1051" s="2">
        <v>1.9016000000000002E-2</v>
      </c>
      <c r="BD1051" s="2">
        <v>1049</v>
      </c>
      <c r="BE1051" s="4">
        <v>0</v>
      </c>
      <c r="BF1051" s="4">
        <v>0</v>
      </c>
    </row>
    <row r="1052" spans="44:58" x14ac:dyDescent="0.25">
      <c r="AR1052" s="2">
        <v>1647</v>
      </c>
      <c r="AS1052" s="2">
        <v>1.201E-3</v>
      </c>
      <c r="AT1052" s="2">
        <v>-8.7500000000000008E-3</v>
      </c>
      <c r="AU1052" s="2">
        <v>1.5543E-2</v>
      </c>
      <c r="AV1052" s="2">
        <v>-3.5926E-2</v>
      </c>
      <c r="AW1052" s="2">
        <v>2.0919E-2</v>
      </c>
      <c r="AX1052" s="2">
        <v>2.4878000000000001E-2</v>
      </c>
      <c r="AY1052" s="2">
        <v>-5.9026000000000002E-2</v>
      </c>
      <c r="AZ1052" s="2">
        <v>5.6613999999999998E-2</v>
      </c>
      <c r="BA1052" s="2">
        <v>4.6150999999999998E-2</v>
      </c>
      <c r="BB1052" s="2">
        <v>1.6559999999999999E-3</v>
      </c>
      <c r="BD1052" s="2">
        <v>1050</v>
      </c>
      <c r="BE1052" s="4">
        <v>0</v>
      </c>
      <c r="BF1052" s="4">
        <v>0</v>
      </c>
    </row>
    <row r="1053" spans="44:58" x14ac:dyDescent="0.25">
      <c r="AR1053" s="2">
        <v>1648</v>
      </c>
      <c r="AS1053" s="2">
        <v>-5.0299999999999997E-4</v>
      </c>
      <c r="AT1053" s="2">
        <v>-9.7420000000000007E-3</v>
      </c>
      <c r="AU1053" s="2">
        <v>1.2088E-2</v>
      </c>
      <c r="AV1053" s="2">
        <v>-3.8952000000000001E-2</v>
      </c>
      <c r="AW1053" s="2">
        <v>2.4121E-2</v>
      </c>
      <c r="AX1053" s="2">
        <v>2.5214E-2</v>
      </c>
      <c r="AY1053" s="2">
        <v>-5.9788000000000001E-2</v>
      </c>
      <c r="AZ1053" s="2">
        <v>4.7414999999999999E-2</v>
      </c>
      <c r="BA1053" s="2">
        <v>5.1964000000000003E-2</v>
      </c>
      <c r="BB1053" s="2">
        <v>-7.2269999999999999E-3</v>
      </c>
      <c r="BD1053" s="2">
        <v>1051</v>
      </c>
      <c r="BE1053" s="4">
        <v>0</v>
      </c>
      <c r="BF1053" s="4">
        <v>0</v>
      </c>
    </row>
    <row r="1054" spans="44:58" x14ac:dyDescent="0.25">
      <c r="AR1054" s="2">
        <v>1649</v>
      </c>
      <c r="AS1054" s="2">
        <v>-4.9680000000000002E-3</v>
      </c>
      <c r="AT1054" s="2">
        <v>-1.1408E-2</v>
      </c>
      <c r="AU1054" s="2">
        <v>9.1280000000000007E-3</v>
      </c>
      <c r="AV1054" s="2">
        <v>-4.4969000000000002E-2</v>
      </c>
      <c r="AW1054" s="2">
        <v>3.5976000000000001E-2</v>
      </c>
      <c r="AX1054" s="2">
        <v>3.2059999999999998E-2</v>
      </c>
      <c r="AY1054" s="2">
        <v>-5.6021000000000001E-2</v>
      </c>
      <c r="AZ1054" s="2">
        <v>3.0387000000000001E-2</v>
      </c>
      <c r="BA1054" s="2">
        <v>6.2576999999999994E-2</v>
      </c>
      <c r="BB1054" s="2">
        <v>-1.6174999999999998E-2</v>
      </c>
      <c r="BD1054" s="2">
        <v>1052</v>
      </c>
      <c r="BE1054" s="4">
        <v>0</v>
      </c>
      <c r="BF1054" s="4">
        <v>0</v>
      </c>
    </row>
    <row r="1055" spans="44:58" x14ac:dyDescent="0.25">
      <c r="AR1055" s="2">
        <v>1650</v>
      </c>
      <c r="AS1055" s="2">
        <v>-8.2039999999999995E-3</v>
      </c>
      <c r="AT1055" s="2">
        <v>-1.1612000000000001E-2</v>
      </c>
      <c r="AU1055" s="2">
        <v>5.4450000000000002E-3</v>
      </c>
      <c r="AV1055" s="2">
        <v>-4.8027E-2</v>
      </c>
      <c r="AW1055" s="2">
        <v>4.1848999999999997E-2</v>
      </c>
      <c r="AX1055" s="2">
        <v>3.0449E-2</v>
      </c>
      <c r="AY1055" s="2">
        <v>-4.6514E-2</v>
      </c>
      <c r="AZ1055" s="2">
        <v>5.3559999999999997E-3</v>
      </c>
      <c r="BA1055" s="2">
        <v>6.8312999999999999E-2</v>
      </c>
      <c r="BB1055" s="2">
        <v>-2.7089999999999999E-2</v>
      </c>
      <c r="BD1055" s="2">
        <v>1053</v>
      </c>
      <c r="BE1055" s="4">
        <v>0</v>
      </c>
      <c r="BF1055" s="4">
        <v>0</v>
      </c>
    </row>
    <row r="1056" spans="44:58" x14ac:dyDescent="0.25">
      <c r="AR1056" s="2">
        <v>1651</v>
      </c>
      <c r="AS1056" s="2">
        <v>-1.0297000000000001E-2</v>
      </c>
      <c r="AT1056" s="2">
        <v>-1.0893999999999999E-2</v>
      </c>
      <c r="AU1056" s="2">
        <v>1.601E-3</v>
      </c>
      <c r="AV1056" s="2">
        <v>-4.48E-2</v>
      </c>
      <c r="AW1056" s="2">
        <v>4.2877999999999999E-2</v>
      </c>
      <c r="AX1056" s="2">
        <v>2.8080999999999998E-2</v>
      </c>
      <c r="AY1056" s="2">
        <v>-3.4097000000000002E-2</v>
      </c>
      <c r="AZ1056" s="2">
        <v>-1.4049000000000001E-2</v>
      </c>
      <c r="BA1056" s="2">
        <v>6.4628000000000005E-2</v>
      </c>
      <c r="BB1056" s="2">
        <v>-3.2572999999999998E-2</v>
      </c>
      <c r="BD1056" s="2">
        <v>1054</v>
      </c>
      <c r="BE1056" s="4">
        <v>0</v>
      </c>
      <c r="BF1056" s="4">
        <v>0</v>
      </c>
    </row>
    <row r="1057" spans="44:58" x14ac:dyDescent="0.25">
      <c r="AR1057" s="2">
        <v>1652</v>
      </c>
      <c r="AS1057" s="2">
        <v>-1.1624000000000001E-2</v>
      </c>
      <c r="AT1057" s="2">
        <v>-1.1183E-2</v>
      </c>
      <c r="AU1057" s="2">
        <v>-7.4600000000000003E-4</v>
      </c>
      <c r="AV1057" s="2">
        <v>-4.3404999999999999E-2</v>
      </c>
      <c r="AW1057" s="2">
        <v>4.6529000000000001E-2</v>
      </c>
      <c r="AX1057" s="2">
        <v>2.9831E-2</v>
      </c>
      <c r="AY1057" s="2">
        <v>-2.6832000000000002E-2</v>
      </c>
      <c r="AZ1057" s="2">
        <v>-1.8397E-2</v>
      </c>
      <c r="BA1057" s="2">
        <v>6.0871000000000001E-2</v>
      </c>
      <c r="BB1057" s="2">
        <v>-3.2968999999999998E-2</v>
      </c>
      <c r="BD1057" s="2">
        <v>1055</v>
      </c>
      <c r="BE1057" s="4">
        <v>0</v>
      </c>
      <c r="BF1057" s="4">
        <v>0</v>
      </c>
    </row>
    <row r="1058" spans="44:58" x14ac:dyDescent="0.25">
      <c r="AR1058" s="2">
        <v>1653</v>
      </c>
      <c r="AS1058" s="2">
        <v>-1.4796999999999999E-2</v>
      </c>
      <c r="AT1058" s="2">
        <v>-1.1734E-2</v>
      </c>
      <c r="AU1058" s="2">
        <v>-2.7659999999999998E-3</v>
      </c>
      <c r="AV1058" s="2">
        <v>-4.3242000000000003E-2</v>
      </c>
      <c r="AW1058" s="2">
        <v>5.0259999999999999E-2</v>
      </c>
      <c r="AX1058" s="2">
        <v>3.0814000000000001E-2</v>
      </c>
      <c r="AY1058" s="2">
        <v>-2.0136999999999999E-2</v>
      </c>
      <c r="AZ1058" s="2">
        <v>-2.3772999999999999E-2</v>
      </c>
      <c r="BA1058" s="2">
        <v>5.4033999999999999E-2</v>
      </c>
      <c r="BB1058" s="2">
        <v>-3.2486000000000001E-2</v>
      </c>
      <c r="BD1058" s="2">
        <v>1056</v>
      </c>
      <c r="BE1058" s="4">
        <v>0</v>
      </c>
      <c r="BF1058" s="4">
        <v>0</v>
      </c>
    </row>
    <row r="1059" spans="44:58" x14ac:dyDescent="0.25">
      <c r="AR1059" s="2">
        <v>1654</v>
      </c>
      <c r="AS1059" s="2">
        <v>-1.8294999999999999E-2</v>
      </c>
      <c r="AT1059" s="2">
        <v>-1.2338999999999999E-2</v>
      </c>
      <c r="AU1059" s="2">
        <v>-3.4139999999999999E-3</v>
      </c>
      <c r="AV1059" s="2">
        <v>-4.1575000000000001E-2</v>
      </c>
      <c r="AW1059" s="2">
        <v>5.5737000000000002E-2</v>
      </c>
      <c r="AX1059" s="2">
        <v>3.2256E-2</v>
      </c>
      <c r="AY1059" s="2">
        <v>-1.0200000000000001E-2</v>
      </c>
      <c r="AZ1059" s="2">
        <v>-2.3505000000000002E-2</v>
      </c>
      <c r="BA1059" s="2">
        <v>4.2500000000000003E-2</v>
      </c>
      <c r="BB1059" s="2">
        <v>-2.7165999999999999E-2</v>
      </c>
      <c r="BD1059" s="2">
        <v>1057</v>
      </c>
      <c r="BE1059" s="4">
        <v>0</v>
      </c>
      <c r="BF1059" s="4">
        <v>0</v>
      </c>
    </row>
    <row r="1060" spans="44:58" x14ac:dyDescent="0.25">
      <c r="AR1060" s="2">
        <v>1655</v>
      </c>
      <c r="AS1060" s="2">
        <v>-2.1160000000000002E-2</v>
      </c>
      <c r="AT1060" s="2">
        <v>-1.2551E-2</v>
      </c>
      <c r="AU1060" s="2">
        <v>-6.8240000000000002E-3</v>
      </c>
      <c r="AV1060" s="2">
        <v>-3.8440000000000002E-2</v>
      </c>
      <c r="AW1060" s="2">
        <v>5.9877E-2</v>
      </c>
      <c r="AX1060" s="2">
        <v>3.0837E-2</v>
      </c>
      <c r="AY1060" s="2">
        <v>3.9599999999999998E-4</v>
      </c>
      <c r="AZ1060" s="2">
        <v>-2.4731E-2</v>
      </c>
      <c r="BA1060" s="2">
        <v>2.9569999999999999E-2</v>
      </c>
      <c r="BB1060" s="2">
        <v>-2.1298000000000001E-2</v>
      </c>
      <c r="BD1060" s="2">
        <v>1058</v>
      </c>
      <c r="BE1060" s="4">
        <v>0</v>
      </c>
      <c r="BF1060" s="4">
        <v>0</v>
      </c>
    </row>
    <row r="1061" spans="44:58" x14ac:dyDescent="0.25">
      <c r="AR1061" s="2">
        <v>1656</v>
      </c>
      <c r="AS1061" s="2">
        <v>-2.3751000000000001E-2</v>
      </c>
      <c r="AT1061" s="2">
        <v>-1.2130999999999999E-2</v>
      </c>
      <c r="AU1061" s="2">
        <v>-7.8779999999999996E-3</v>
      </c>
      <c r="AV1061" s="2">
        <v>-3.4391999999999999E-2</v>
      </c>
      <c r="AW1061" s="2">
        <v>6.2120000000000002E-2</v>
      </c>
      <c r="AX1061" s="2">
        <v>2.6832000000000002E-2</v>
      </c>
      <c r="AY1061" s="2">
        <v>1.2152E-2</v>
      </c>
      <c r="AZ1061" s="2">
        <v>-2.3916E-2</v>
      </c>
      <c r="BA1061" s="2">
        <v>1.376E-2</v>
      </c>
      <c r="BB1061" s="2">
        <v>-1.2451E-2</v>
      </c>
      <c r="BD1061" s="2">
        <v>1059</v>
      </c>
      <c r="BE1061" s="4">
        <v>0</v>
      </c>
      <c r="BF1061" s="4">
        <v>0</v>
      </c>
    </row>
    <row r="1062" spans="44:58" x14ac:dyDescent="0.25">
      <c r="AR1062" s="2">
        <v>1657</v>
      </c>
      <c r="AS1062" s="2">
        <v>-2.5271999999999999E-2</v>
      </c>
      <c r="AT1062" s="2">
        <v>-1.3147000000000001E-2</v>
      </c>
      <c r="AU1062" s="2">
        <v>-8.9130000000000008E-3</v>
      </c>
      <c r="AV1062" s="2">
        <v>-3.2333000000000001E-2</v>
      </c>
      <c r="AW1062" s="2">
        <v>6.0329000000000001E-2</v>
      </c>
      <c r="AX1062" s="2">
        <v>2.4722999999999998E-2</v>
      </c>
      <c r="AY1062" s="2">
        <v>2.0195000000000001E-2</v>
      </c>
      <c r="AZ1062" s="2">
        <v>-2.3071000000000001E-2</v>
      </c>
      <c r="BA1062" s="2">
        <v>4.5189999999999996E-3</v>
      </c>
      <c r="BB1062" s="2">
        <v>-6.2100000000000002E-3</v>
      </c>
      <c r="BD1062" s="2">
        <v>1060</v>
      </c>
      <c r="BE1062" s="4">
        <v>0</v>
      </c>
      <c r="BF1062" s="4">
        <v>0</v>
      </c>
    </row>
    <row r="1063" spans="44:58" x14ac:dyDescent="0.25">
      <c r="AR1063" s="2">
        <v>1658</v>
      </c>
      <c r="AS1063" s="2">
        <v>-2.7052E-2</v>
      </c>
      <c r="AT1063" s="2">
        <v>-1.2668E-2</v>
      </c>
      <c r="AU1063" s="2">
        <v>-1.0153000000000001E-2</v>
      </c>
      <c r="AV1063" s="2">
        <v>-2.8910000000000002E-2</v>
      </c>
      <c r="AW1063" s="2">
        <v>5.9572E-2</v>
      </c>
      <c r="AX1063" s="2">
        <v>2.2731000000000001E-2</v>
      </c>
      <c r="AY1063" s="2">
        <v>2.6591E-2</v>
      </c>
      <c r="AZ1063" s="2">
        <v>-2.4435999999999999E-2</v>
      </c>
      <c r="BA1063" s="2">
        <v>-4.1070000000000004E-3</v>
      </c>
      <c r="BB1063" s="2">
        <v>-2.4699999999999999E-4</v>
      </c>
      <c r="BD1063" s="2">
        <v>1061</v>
      </c>
      <c r="BE1063" s="4">
        <v>0</v>
      </c>
      <c r="BF1063" s="4">
        <v>0</v>
      </c>
    </row>
    <row r="1064" spans="44:58" x14ac:dyDescent="0.25">
      <c r="AR1064" s="2">
        <v>1659</v>
      </c>
      <c r="AS1064" s="2">
        <v>-2.9734E-2</v>
      </c>
      <c r="AT1064" s="2">
        <v>-1.3035E-2</v>
      </c>
      <c r="AU1064" s="2">
        <v>-9.6360000000000005E-3</v>
      </c>
      <c r="AV1064" s="2">
        <v>-2.6526999999999998E-2</v>
      </c>
      <c r="AW1064" s="2">
        <v>5.5301000000000003E-2</v>
      </c>
      <c r="AX1064" s="2">
        <v>1.9026000000000001E-2</v>
      </c>
      <c r="AY1064" s="2">
        <v>3.5272999999999999E-2</v>
      </c>
      <c r="AZ1064" s="2">
        <v>-2.3779999999999999E-2</v>
      </c>
      <c r="BA1064" s="2">
        <v>-1.7201999999999999E-2</v>
      </c>
      <c r="BB1064" s="2">
        <v>7.1919999999999996E-3</v>
      </c>
      <c r="BD1064" s="2">
        <v>1062</v>
      </c>
      <c r="BE1064" s="4">
        <v>0</v>
      </c>
      <c r="BF1064" s="4">
        <v>0</v>
      </c>
    </row>
    <row r="1065" spans="44:58" x14ac:dyDescent="0.25">
      <c r="AR1065" s="2">
        <v>1660</v>
      </c>
      <c r="AS1065" s="2">
        <v>-3.1810999999999999E-2</v>
      </c>
      <c r="AT1065" s="2">
        <v>-1.2437E-2</v>
      </c>
      <c r="AU1065" s="2">
        <v>-8.8500000000000002E-3</v>
      </c>
      <c r="AV1065" s="2">
        <v>-2.3182000000000001E-2</v>
      </c>
      <c r="AW1065" s="2">
        <v>5.0863999999999999E-2</v>
      </c>
      <c r="AX1065" s="2">
        <v>1.6719000000000001E-2</v>
      </c>
      <c r="AY1065" s="2">
        <v>3.9898000000000003E-2</v>
      </c>
      <c r="AZ1065" s="2">
        <v>-2.3054999999999999E-2</v>
      </c>
      <c r="BA1065" s="2">
        <v>-2.8247999999999999E-2</v>
      </c>
      <c r="BB1065" s="2">
        <v>1.3337E-2</v>
      </c>
      <c r="BD1065" s="2">
        <v>1063</v>
      </c>
      <c r="BE1065" s="4">
        <v>0</v>
      </c>
      <c r="BF1065" s="4">
        <v>0</v>
      </c>
    </row>
    <row r="1066" spans="44:58" x14ac:dyDescent="0.25">
      <c r="AR1066" s="2">
        <v>1661</v>
      </c>
      <c r="AS1066" s="2">
        <v>-3.3786999999999998E-2</v>
      </c>
      <c r="AT1066" s="2">
        <v>-1.2706E-2</v>
      </c>
      <c r="AU1066" s="2">
        <v>-7.4910000000000003E-3</v>
      </c>
      <c r="AV1066" s="2">
        <v>-2.1391E-2</v>
      </c>
      <c r="AW1066" s="2">
        <v>4.3908000000000003E-2</v>
      </c>
      <c r="AX1066" s="2">
        <v>1.4923000000000001E-2</v>
      </c>
      <c r="AY1066" s="2">
        <v>4.2987999999999998E-2</v>
      </c>
      <c r="AZ1066" s="2">
        <v>-2.0936E-2</v>
      </c>
      <c r="BA1066" s="2">
        <v>-4.1849999999999998E-2</v>
      </c>
      <c r="BB1066" s="2">
        <v>1.6695999999999999E-2</v>
      </c>
      <c r="BD1066" s="2">
        <v>1064</v>
      </c>
      <c r="BE1066" s="4">
        <v>0</v>
      </c>
      <c r="BF1066" s="4">
        <v>0</v>
      </c>
    </row>
    <row r="1067" spans="44:58" x14ac:dyDescent="0.25">
      <c r="AR1067" s="2">
        <v>1662</v>
      </c>
      <c r="AS1067" s="2">
        <v>-3.6226000000000001E-2</v>
      </c>
      <c r="AT1067" s="2">
        <v>-1.3157E-2</v>
      </c>
      <c r="AU1067" s="2">
        <v>-7.3309999999999998E-3</v>
      </c>
      <c r="AV1067" s="2">
        <v>-1.7923999999999999E-2</v>
      </c>
      <c r="AW1067" s="2">
        <v>3.5919E-2</v>
      </c>
      <c r="AX1067" s="2">
        <v>1.0971E-2</v>
      </c>
      <c r="AY1067" s="2">
        <v>4.5759000000000001E-2</v>
      </c>
      <c r="AZ1067" s="2">
        <v>-1.6143000000000001E-2</v>
      </c>
      <c r="BA1067" s="2">
        <v>-4.7652E-2</v>
      </c>
      <c r="BB1067" s="2">
        <v>1.9606999999999999E-2</v>
      </c>
      <c r="BD1067" s="2">
        <v>1065</v>
      </c>
      <c r="BE1067" s="4">
        <v>0</v>
      </c>
      <c r="BF1067" s="4">
        <v>0</v>
      </c>
    </row>
    <row r="1068" spans="44:58" x14ac:dyDescent="0.25">
      <c r="AR1068" s="2">
        <v>1663</v>
      </c>
      <c r="AS1068" s="2">
        <v>-3.8533999999999999E-2</v>
      </c>
      <c r="AT1068" s="2">
        <v>-1.1918E-2</v>
      </c>
      <c r="AU1068" s="2">
        <v>-5.3010000000000002E-3</v>
      </c>
      <c r="AV1068" s="2">
        <v>-1.3582E-2</v>
      </c>
      <c r="AW1068" s="2">
        <v>2.8655E-2</v>
      </c>
      <c r="AX1068" s="2">
        <v>1.1179E-2</v>
      </c>
      <c r="AY1068" s="2">
        <v>4.3668999999999999E-2</v>
      </c>
      <c r="AZ1068" s="2">
        <v>-1.1766E-2</v>
      </c>
      <c r="BA1068" s="2">
        <v>-5.5642999999999998E-2</v>
      </c>
      <c r="BB1068" s="2">
        <v>1.9248000000000001E-2</v>
      </c>
      <c r="BD1068" s="2">
        <v>1066</v>
      </c>
      <c r="BE1068" s="4">
        <v>0</v>
      </c>
      <c r="BF1068" s="4">
        <v>0</v>
      </c>
    </row>
    <row r="1069" spans="44:58" x14ac:dyDescent="0.25">
      <c r="AR1069" s="2">
        <v>1664</v>
      </c>
      <c r="AS1069" s="2">
        <v>-4.1578999999999998E-2</v>
      </c>
      <c r="AT1069" s="2">
        <v>-1.3121000000000001E-2</v>
      </c>
      <c r="AU1069" s="2">
        <v>-3.9950000000000003E-3</v>
      </c>
      <c r="AV1069" s="2">
        <v>-7.5440000000000004E-3</v>
      </c>
      <c r="AW1069" s="2">
        <v>1.0869999999999999E-2</v>
      </c>
      <c r="AX1069" s="2">
        <v>5.803E-3</v>
      </c>
      <c r="AY1069" s="2">
        <v>4.1062000000000001E-2</v>
      </c>
      <c r="AZ1069" s="2">
        <v>-2.3110000000000001E-3</v>
      </c>
      <c r="BA1069" s="2">
        <v>-5.3039000000000003E-2</v>
      </c>
      <c r="BB1069" s="2">
        <v>1.8945E-2</v>
      </c>
      <c r="BD1069" s="2">
        <v>1067</v>
      </c>
      <c r="BE1069" s="4">
        <v>0</v>
      </c>
      <c r="BF1069" s="4">
        <v>0</v>
      </c>
    </row>
    <row r="1070" spans="44:58" x14ac:dyDescent="0.25">
      <c r="AR1070" s="2">
        <v>1665</v>
      </c>
      <c r="AS1070" s="2">
        <v>-4.3222999999999998E-2</v>
      </c>
      <c r="AT1070" s="2">
        <v>-1.0333999999999999E-2</v>
      </c>
      <c r="AU1070" s="2">
        <v>-3.287E-3</v>
      </c>
      <c r="AV1070" s="2">
        <v>4.3800000000000002E-4</v>
      </c>
      <c r="AW1070" s="2">
        <v>3.7629999999999999E-3</v>
      </c>
      <c r="AX1070" s="2">
        <v>-2.4740000000000001E-3</v>
      </c>
      <c r="AY1070" s="2">
        <v>3.6401999999999997E-2</v>
      </c>
      <c r="AZ1070" s="2">
        <v>7.9290000000000003E-3</v>
      </c>
      <c r="BA1070" s="2">
        <v>-3.9240999999999998E-2</v>
      </c>
      <c r="BB1070" s="2">
        <v>2.0346E-2</v>
      </c>
      <c r="BD1070" s="2">
        <v>1068</v>
      </c>
      <c r="BE1070" s="4">
        <v>0</v>
      </c>
      <c r="BF1070" s="4">
        <v>0</v>
      </c>
    </row>
    <row r="1071" spans="44:58" x14ac:dyDescent="0.25">
      <c r="AR1071" s="2">
        <v>1666</v>
      </c>
      <c r="AS1071" s="2">
        <v>-4.4628000000000001E-2</v>
      </c>
      <c r="AT1071" s="2">
        <v>-6.0980000000000001E-3</v>
      </c>
      <c r="AU1071" s="2">
        <v>-2.8089999999999999E-3</v>
      </c>
      <c r="AV1071" s="2">
        <v>1.2463E-2</v>
      </c>
      <c r="AW1071" s="2">
        <v>-1.9719999999999998E-3</v>
      </c>
      <c r="AX1071" s="2">
        <v>-5.6080000000000001E-3</v>
      </c>
      <c r="AY1071" s="2">
        <v>2.7462E-2</v>
      </c>
      <c r="AZ1071" s="2">
        <v>1.5892E-2</v>
      </c>
      <c r="BA1071" s="2">
        <v>-2.4933E-2</v>
      </c>
      <c r="BB1071" s="2">
        <v>1.6778999999999999E-2</v>
      </c>
      <c r="BD1071" s="2">
        <v>1069</v>
      </c>
      <c r="BE1071" s="4">
        <v>0</v>
      </c>
      <c r="BF1071" s="4">
        <v>0</v>
      </c>
    </row>
    <row r="1072" spans="44:58" x14ac:dyDescent="0.25">
      <c r="AR1072" s="2">
        <v>1667</v>
      </c>
      <c r="AS1072" s="2">
        <v>-4.5488000000000001E-2</v>
      </c>
      <c r="AT1072" s="2">
        <v>-6.0720000000000001E-3</v>
      </c>
      <c r="AU1072" s="2">
        <v>2.9E-5</v>
      </c>
      <c r="AV1072" s="2">
        <v>1.7929E-2</v>
      </c>
      <c r="AW1072" s="2">
        <v>-1.5729E-2</v>
      </c>
      <c r="AX1072" s="2">
        <v>-6.7239999999999999E-3</v>
      </c>
      <c r="AY1072" s="2">
        <v>2.1416999999999999E-2</v>
      </c>
      <c r="AZ1072" s="2">
        <v>1.9057999999999999E-2</v>
      </c>
      <c r="BA1072" s="2">
        <v>-1.4637000000000001E-2</v>
      </c>
      <c r="BB1072" s="2">
        <v>1.5089999999999999E-2</v>
      </c>
      <c r="BD1072" s="2">
        <v>1070</v>
      </c>
      <c r="BE1072" s="4">
        <v>0</v>
      </c>
      <c r="BF1072" s="4">
        <v>0</v>
      </c>
    </row>
    <row r="1073" spans="44:58" x14ac:dyDescent="0.25">
      <c r="AR1073" s="2">
        <v>1668</v>
      </c>
      <c r="AS1073" s="2">
        <v>-4.6084E-2</v>
      </c>
      <c r="AT1073" s="2">
        <v>-4.3449999999999999E-3</v>
      </c>
      <c r="AU1073" s="2">
        <v>1.6559999999999999E-3</v>
      </c>
      <c r="AV1073" s="2">
        <v>2.4465000000000001E-2</v>
      </c>
      <c r="AW1073" s="2">
        <v>-2.4901E-2</v>
      </c>
      <c r="AX1073" s="2">
        <v>-1.0789999999999999E-2</v>
      </c>
      <c r="AY1073" s="2">
        <v>1.4506E-2</v>
      </c>
      <c r="AZ1073" s="2">
        <v>2.3217999999999999E-2</v>
      </c>
      <c r="BA1073" s="2">
        <v>-1.511E-3</v>
      </c>
      <c r="BB1073" s="2">
        <v>1.0717000000000001E-2</v>
      </c>
      <c r="BD1073" s="2">
        <v>1071</v>
      </c>
      <c r="BE1073" s="4">
        <v>0</v>
      </c>
      <c r="BF1073" s="4">
        <v>0</v>
      </c>
    </row>
    <row r="1074" spans="44:58" x14ac:dyDescent="0.25">
      <c r="AR1074" s="2">
        <v>1669</v>
      </c>
      <c r="AS1074" s="2">
        <v>-4.4853999999999998E-2</v>
      </c>
      <c r="AT1074" s="2">
        <v>-3.3739999999999998E-3</v>
      </c>
      <c r="AU1074" s="2">
        <v>2.3389999999999999E-3</v>
      </c>
      <c r="AV1074" s="2">
        <v>2.8516E-2</v>
      </c>
      <c r="AW1074" s="2">
        <v>-3.6086E-2</v>
      </c>
      <c r="AX1074" s="2">
        <v>-1.5632E-2</v>
      </c>
      <c r="AY1074" s="2">
        <v>4.744E-3</v>
      </c>
      <c r="AZ1074" s="2">
        <v>2.7199000000000001E-2</v>
      </c>
      <c r="BA1074" s="2">
        <v>1.0220999999999999E-2</v>
      </c>
      <c r="BB1074" s="2">
        <v>6.3999999999999997E-5</v>
      </c>
      <c r="BD1074" s="2">
        <v>1072</v>
      </c>
      <c r="BE1074" s="4">
        <v>0</v>
      </c>
      <c r="BF1074" s="4">
        <v>0</v>
      </c>
    </row>
    <row r="1075" spans="44:58" x14ac:dyDescent="0.25">
      <c r="AR1075" s="2">
        <v>1670</v>
      </c>
      <c r="AS1075" s="2">
        <v>-4.0710999999999997E-2</v>
      </c>
      <c r="AT1075" s="2">
        <v>-3.0119999999999999E-3</v>
      </c>
      <c r="AU1075" s="2">
        <v>2.6589999999999999E-3</v>
      </c>
      <c r="AV1075" s="2">
        <v>2.8931999999999999E-2</v>
      </c>
      <c r="AW1075" s="2">
        <v>-4.2416000000000002E-2</v>
      </c>
      <c r="AX1075" s="2">
        <v>-1.9560000000000001E-2</v>
      </c>
      <c r="AY1075" s="2">
        <v>-2.4880000000000002E-3</v>
      </c>
      <c r="AZ1075" s="2">
        <v>2.9169E-2</v>
      </c>
      <c r="BA1075" s="2">
        <v>2.2114000000000002E-2</v>
      </c>
      <c r="BB1075" s="2">
        <v>-8.3829999999999998E-3</v>
      </c>
      <c r="BD1075" s="2">
        <v>1073</v>
      </c>
      <c r="BE1075" s="4">
        <v>0</v>
      </c>
      <c r="BF1075" s="4">
        <v>0</v>
      </c>
    </row>
    <row r="1076" spans="44:58" x14ac:dyDescent="0.25">
      <c r="AR1076" s="2">
        <v>1671</v>
      </c>
      <c r="AS1076" s="2">
        <v>-3.9947999999999997E-2</v>
      </c>
      <c r="AT1076" s="2">
        <v>-1.9759999999999999E-3</v>
      </c>
      <c r="AU1076" s="2">
        <v>2.8890000000000001E-3</v>
      </c>
      <c r="AV1076" s="2">
        <v>3.0345E-2</v>
      </c>
      <c r="AW1076" s="2">
        <v>-4.5290999999999998E-2</v>
      </c>
      <c r="AX1076" s="2">
        <v>-1.7138E-2</v>
      </c>
      <c r="AY1076" s="2">
        <v>-9.1929999999999998E-3</v>
      </c>
      <c r="AZ1076" s="2">
        <v>2.8323000000000001E-2</v>
      </c>
      <c r="BA1076" s="2">
        <v>1.9474000000000002E-2</v>
      </c>
      <c r="BB1076" s="2">
        <v>-2.0608000000000001E-2</v>
      </c>
      <c r="BD1076" s="2">
        <v>1074</v>
      </c>
      <c r="BE1076" s="4">
        <v>0</v>
      </c>
      <c r="BF1076" s="4">
        <v>0</v>
      </c>
    </row>
    <row r="1077" spans="44:58" x14ac:dyDescent="0.25">
      <c r="AR1077" s="2">
        <v>1672</v>
      </c>
      <c r="AS1077" s="2">
        <v>-3.7940000000000002E-2</v>
      </c>
      <c r="AT1077" s="2">
        <v>-3.7300000000000001E-4</v>
      </c>
      <c r="AU1077" s="2">
        <v>1.874E-3</v>
      </c>
      <c r="AV1077" s="2">
        <v>3.1433999999999997E-2</v>
      </c>
      <c r="AW1077" s="2">
        <v>-4.2715000000000003E-2</v>
      </c>
      <c r="AX1077" s="2">
        <v>-1.6115000000000001E-2</v>
      </c>
      <c r="AY1077" s="2">
        <v>-1.2810999999999999E-2</v>
      </c>
      <c r="AZ1077" s="2">
        <v>3.0925999999999999E-2</v>
      </c>
      <c r="BA1077" s="2">
        <v>1.804E-2</v>
      </c>
      <c r="BB1077" s="2">
        <v>-2.8629000000000002E-2</v>
      </c>
      <c r="BD1077" s="2">
        <v>1075</v>
      </c>
      <c r="BE1077" s="4">
        <v>0</v>
      </c>
      <c r="BF1077" s="4">
        <v>0</v>
      </c>
    </row>
    <row r="1078" spans="44:58" x14ac:dyDescent="0.25">
      <c r="AR1078" s="2">
        <v>1673</v>
      </c>
      <c r="AS1078" s="2">
        <v>-3.6753000000000001E-2</v>
      </c>
      <c r="AT1078" s="2">
        <v>1.8890000000000001E-3</v>
      </c>
      <c r="AU1078" s="2">
        <v>1.48E-3</v>
      </c>
      <c r="AV1078" s="2">
        <v>3.4262000000000001E-2</v>
      </c>
      <c r="AW1078" s="2">
        <v>-3.7252E-2</v>
      </c>
      <c r="AX1078" s="2">
        <v>-1.0777999999999999E-2</v>
      </c>
      <c r="AY1078" s="2">
        <v>-1.7558000000000001E-2</v>
      </c>
      <c r="AZ1078" s="2">
        <v>3.1512999999999999E-2</v>
      </c>
      <c r="BA1078" s="2">
        <v>1.0227999999999999E-2</v>
      </c>
      <c r="BB1078" s="2">
        <v>-3.7713000000000003E-2</v>
      </c>
      <c r="BD1078" s="2">
        <v>1076</v>
      </c>
      <c r="BE1078" s="4">
        <v>0</v>
      </c>
      <c r="BF1078" s="4">
        <v>0</v>
      </c>
    </row>
    <row r="1079" spans="44:58" x14ac:dyDescent="0.25">
      <c r="AR1079" s="2">
        <v>1674</v>
      </c>
      <c r="AS1079" s="2">
        <v>-3.5805999999999998E-2</v>
      </c>
      <c r="AT1079" s="2">
        <v>3.9979999999999998E-3</v>
      </c>
      <c r="AU1079" s="2">
        <v>9.7900000000000005E-4</v>
      </c>
      <c r="AV1079" s="2">
        <v>3.6742999999999998E-2</v>
      </c>
      <c r="AW1079" s="2">
        <v>-3.0029E-2</v>
      </c>
      <c r="AX1079" s="2">
        <v>-4.1229999999999999E-3</v>
      </c>
      <c r="AY1079" s="2">
        <v>-2.0938999999999999E-2</v>
      </c>
      <c r="AZ1079" s="2">
        <v>3.1087E-2</v>
      </c>
      <c r="BA1079" s="2">
        <v>8.9899999999999995E-4</v>
      </c>
      <c r="BB1079" s="2">
        <v>-4.3838000000000002E-2</v>
      </c>
      <c r="BD1079" s="2">
        <v>1077</v>
      </c>
      <c r="BE1079" s="4">
        <v>3.6027000000000003E-2</v>
      </c>
      <c r="BF1079" s="4">
        <v>5.4260000000000003E-3</v>
      </c>
    </row>
    <row r="1080" spans="44:58" x14ac:dyDescent="0.25">
      <c r="AR1080" s="2">
        <v>1675</v>
      </c>
      <c r="AS1080" s="2">
        <v>-3.7413000000000002E-2</v>
      </c>
      <c r="AT1080" s="2">
        <v>5.9550000000000002E-3</v>
      </c>
      <c r="AU1080" s="2">
        <v>4.8329999999999996E-3</v>
      </c>
      <c r="AV1080" s="2">
        <v>3.8475000000000002E-2</v>
      </c>
      <c r="AW1080" s="2">
        <v>-2.8740999999999999E-2</v>
      </c>
      <c r="AX1080" s="2">
        <v>6.9540000000000001E-3</v>
      </c>
      <c r="AY1080" s="2">
        <v>-2.3465E-2</v>
      </c>
      <c r="AZ1080" s="2">
        <v>2.4157999999999999E-2</v>
      </c>
      <c r="BA1080" s="2">
        <v>-5.5189999999999996E-3</v>
      </c>
      <c r="BB1080" s="2">
        <v>-4.36E-2</v>
      </c>
      <c r="BD1080" s="2">
        <v>1078</v>
      </c>
      <c r="BE1080" s="4">
        <v>3.7420000000000002E-2</v>
      </c>
      <c r="BF1080" s="4">
        <v>6.7999999999999996E-3</v>
      </c>
    </row>
    <row r="1081" spans="44:58" x14ac:dyDescent="0.25">
      <c r="AR1081" s="2">
        <v>1676</v>
      </c>
      <c r="AS1081" s="2">
        <v>-3.8743E-2</v>
      </c>
      <c r="AT1081" s="2">
        <v>8.7430000000000008E-3</v>
      </c>
      <c r="AU1081" s="2">
        <v>4.7330000000000002E-3</v>
      </c>
      <c r="AV1081" s="2">
        <v>4.2401000000000001E-2</v>
      </c>
      <c r="AW1081" s="2">
        <v>-2.1777999999999999E-2</v>
      </c>
      <c r="AX1081" s="2">
        <v>1.5765999999999999E-2</v>
      </c>
      <c r="AY1081" s="2">
        <v>-2.5898000000000001E-2</v>
      </c>
      <c r="AZ1081" s="2">
        <v>2.0854000000000001E-2</v>
      </c>
      <c r="BA1081" s="2">
        <v>-9.4240000000000001E-3</v>
      </c>
      <c r="BB1081" s="2">
        <v>-3.9834000000000001E-2</v>
      </c>
      <c r="BD1081" s="2">
        <v>1079</v>
      </c>
      <c r="BE1081" s="4">
        <v>3.9606000000000002E-2</v>
      </c>
      <c r="BF1081" s="4">
        <v>4.2659999999999998E-3</v>
      </c>
    </row>
    <row r="1082" spans="44:58" x14ac:dyDescent="0.25">
      <c r="AR1082" s="2">
        <v>1677</v>
      </c>
      <c r="AS1082" s="2">
        <v>-3.8635000000000003E-2</v>
      </c>
      <c r="AT1082" s="2">
        <v>1.0496999999999999E-2</v>
      </c>
      <c r="AU1082" s="2">
        <v>6.5389999999999997E-3</v>
      </c>
      <c r="AV1082" s="2">
        <v>4.4391E-2</v>
      </c>
      <c r="AW1082" s="2">
        <v>-1.6268999999999999E-2</v>
      </c>
      <c r="AX1082" s="2">
        <v>2.2896E-2</v>
      </c>
      <c r="AY1082" s="2">
        <v>-2.6238999999999998E-2</v>
      </c>
      <c r="AZ1082" s="2">
        <v>1.6955000000000001E-2</v>
      </c>
      <c r="BA1082" s="2">
        <v>-1.3679E-2</v>
      </c>
      <c r="BB1082" s="2">
        <v>-3.5439999999999999E-2</v>
      </c>
      <c r="BD1082" s="2">
        <v>1080</v>
      </c>
      <c r="BE1082" s="4">
        <v>4.0453999999999997E-2</v>
      </c>
      <c r="BF1082" s="4">
        <v>1.838E-3</v>
      </c>
    </row>
    <row r="1083" spans="44:58" x14ac:dyDescent="0.25">
      <c r="AR1083" s="2">
        <v>1678</v>
      </c>
      <c r="AS1083" s="2">
        <v>-3.7524000000000002E-2</v>
      </c>
      <c r="AT1083" s="2">
        <v>1.2266000000000001E-2</v>
      </c>
      <c r="AU1083" s="2">
        <v>9.9520000000000008E-3</v>
      </c>
      <c r="AV1083" s="2">
        <v>4.4495E-2</v>
      </c>
      <c r="AW1083" s="2">
        <v>-1.3148999999999999E-2</v>
      </c>
      <c r="AX1083" s="2">
        <v>3.2636999999999999E-2</v>
      </c>
      <c r="AY1083" s="2">
        <v>-2.7E-2</v>
      </c>
      <c r="AZ1083" s="2">
        <v>8.371E-3</v>
      </c>
      <c r="BA1083" s="2">
        <v>-1.3311E-2</v>
      </c>
      <c r="BB1083" s="2">
        <v>-2.6724000000000001E-2</v>
      </c>
      <c r="BD1083" s="2">
        <v>1081</v>
      </c>
      <c r="BE1083" s="4">
        <v>4.1083000000000001E-2</v>
      </c>
      <c r="BF1083" s="4">
        <v>3.2919999999999998E-3</v>
      </c>
    </row>
    <row r="1084" spans="44:58" x14ac:dyDescent="0.25">
      <c r="AR1084" s="2">
        <v>1679</v>
      </c>
      <c r="AS1084" s="2">
        <v>-3.7637999999999998E-2</v>
      </c>
      <c r="AT1084" s="2">
        <v>1.3270000000000001E-2</v>
      </c>
      <c r="AU1084" s="2">
        <v>1.0059E-2</v>
      </c>
      <c r="AV1084" s="2">
        <v>4.4090999999999998E-2</v>
      </c>
      <c r="AW1084" s="2">
        <v>-6.7000000000000002E-3</v>
      </c>
      <c r="AX1084" s="2">
        <v>3.5813999999999999E-2</v>
      </c>
      <c r="AY1084" s="2">
        <v>-2.3526999999999999E-2</v>
      </c>
      <c r="AZ1084" s="2">
        <v>5.7780000000000001E-3</v>
      </c>
      <c r="BA1084" s="2">
        <v>-1.5657000000000001E-2</v>
      </c>
      <c r="BB1084" s="2">
        <v>-1.9723000000000001E-2</v>
      </c>
      <c r="BD1084" s="2">
        <v>1082</v>
      </c>
      <c r="BE1084" s="4">
        <v>4.2556999999999998E-2</v>
      </c>
      <c r="BF1084" s="4">
        <v>-1.5E-5</v>
      </c>
    </row>
    <row r="1085" spans="44:58" x14ac:dyDescent="0.25">
      <c r="AR1085" s="2">
        <v>1680</v>
      </c>
      <c r="AS1085" s="2">
        <v>-3.6040999999999997E-2</v>
      </c>
      <c r="AT1085" s="2">
        <v>1.5624000000000001E-2</v>
      </c>
      <c r="AU1085" s="2">
        <v>1.4038E-2</v>
      </c>
      <c r="AV1085" s="2">
        <v>4.3161999999999999E-2</v>
      </c>
      <c r="AW1085" s="2">
        <v>-5.4060000000000002E-3</v>
      </c>
      <c r="AX1085" s="2">
        <v>4.1132000000000002E-2</v>
      </c>
      <c r="AY1085" s="2">
        <v>-2.5284999999999998E-2</v>
      </c>
      <c r="AZ1085" s="2">
        <v>-1.0970000000000001E-3</v>
      </c>
      <c r="BA1085" s="2">
        <v>-1.2168E-2</v>
      </c>
      <c r="BB1085" s="2">
        <v>-1.5009E-2</v>
      </c>
      <c r="BD1085" s="2">
        <v>1083</v>
      </c>
      <c r="BE1085" s="4">
        <v>4.181E-2</v>
      </c>
      <c r="BF1085" s="4">
        <v>-1.3470000000000001E-3</v>
      </c>
    </row>
    <row r="1086" spans="44:58" x14ac:dyDescent="0.25">
      <c r="AR1086" s="2">
        <v>1681</v>
      </c>
      <c r="AS1086" s="2">
        <v>-3.7436999999999998E-2</v>
      </c>
      <c r="AT1086" s="2">
        <v>1.3133000000000001E-2</v>
      </c>
      <c r="AU1086" s="2">
        <v>1.2836E-2</v>
      </c>
      <c r="AV1086" s="2">
        <v>4.2259999999999999E-2</v>
      </c>
      <c r="AW1086" s="2">
        <v>-6.8440000000000003E-3</v>
      </c>
      <c r="AX1086" s="2">
        <v>4.0016999999999997E-2</v>
      </c>
      <c r="AY1086" s="2">
        <v>-2.3068000000000002E-2</v>
      </c>
      <c r="AZ1086" s="2">
        <v>-1.1460000000000001E-3</v>
      </c>
      <c r="BA1086" s="2">
        <v>-1.0599000000000001E-2</v>
      </c>
      <c r="BB1086" s="2">
        <v>-1.1831E-2</v>
      </c>
      <c r="BD1086" s="2">
        <v>1084</v>
      </c>
      <c r="BE1086" s="4">
        <v>4.2333999999999997E-2</v>
      </c>
      <c r="BF1086" s="4">
        <v>-2.8930000000000002E-3</v>
      </c>
    </row>
    <row r="1087" spans="44:58" x14ac:dyDescent="0.25">
      <c r="AR1087" s="2">
        <v>1682</v>
      </c>
      <c r="AS1087" s="2">
        <v>-3.3592999999999998E-2</v>
      </c>
      <c r="AT1087" s="2">
        <v>1.4715000000000001E-2</v>
      </c>
      <c r="AU1087" s="2">
        <v>1.2569E-2</v>
      </c>
      <c r="AV1087" s="2">
        <v>4.2529999999999998E-2</v>
      </c>
      <c r="AW1087" s="2">
        <v>-3.1410000000000001E-3</v>
      </c>
      <c r="AX1087" s="2">
        <v>4.2824000000000001E-2</v>
      </c>
      <c r="AY1087" s="2">
        <v>-2.3708E-2</v>
      </c>
      <c r="AZ1087" s="2">
        <v>-1.5790000000000001E-3</v>
      </c>
      <c r="BA1087" s="2">
        <v>-1.1372E-2</v>
      </c>
      <c r="BB1087" s="2">
        <v>-9.3799999999999994E-3</v>
      </c>
      <c r="BD1087" s="2">
        <v>1085</v>
      </c>
      <c r="BE1087" s="4">
        <v>4.2629E-2</v>
      </c>
      <c r="BF1087" s="4">
        <v>-4.8320000000000004E-3</v>
      </c>
    </row>
    <row r="1088" spans="44:58" x14ac:dyDescent="0.25">
      <c r="AR1088" s="2">
        <v>1683</v>
      </c>
      <c r="AS1088" s="2">
        <v>-3.6881999999999998E-2</v>
      </c>
      <c r="AT1088" s="2">
        <v>1.6580999999999999E-2</v>
      </c>
      <c r="AU1088" s="2">
        <v>1.6927999999999999E-2</v>
      </c>
      <c r="AV1088" s="2">
        <v>4.1646000000000002E-2</v>
      </c>
      <c r="AW1088" s="2">
        <v>-1.33E-3</v>
      </c>
      <c r="AX1088" s="2">
        <v>4.1426999999999999E-2</v>
      </c>
      <c r="AY1088" s="2">
        <v>-2.1739999999999999E-2</v>
      </c>
      <c r="AZ1088" s="2">
        <v>-3.2429999999999998E-3</v>
      </c>
      <c r="BA1088" s="2">
        <v>-7.3080000000000003E-3</v>
      </c>
      <c r="BB1088" s="2">
        <v>-3.3249999999999998E-3</v>
      </c>
      <c r="BD1088" s="2">
        <v>1086</v>
      </c>
      <c r="BE1088" s="4">
        <v>4.3267E-2</v>
      </c>
      <c r="BF1088" s="4">
        <v>-4.065E-3</v>
      </c>
    </row>
    <row r="1089" spans="44:58" x14ac:dyDescent="0.25">
      <c r="AR1089" s="2">
        <v>1684</v>
      </c>
      <c r="AS1089" s="2">
        <v>-3.27E-2</v>
      </c>
      <c r="AT1089" s="2">
        <v>1.5325E-2</v>
      </c>
      <c r="AU1089" s="2">
        <v>1.3509999999999999E-2</v>
      </c>
      <c r="AV1089" s="2">
        <v>4.1562000000000002E-2</v>
      </c>
      <c r="AW1089" s="2">
        <v>-5.8500000000000002E-4</v>
      </c>
      <c r="AX1089" s="2">
        <v>4.3471000000000003E-2</v>
      </c>
      <c r="AY1089" s="2">
        <v>-2.3154000000000001E-2</v>
      </c>
      <c r="AZ1089" s="2">
        <v>-4.117E-3</v>
      </c>
      <c r="BA1089" s="2">
        <v>-7.0210000000000003E-3</v>
      </c>
      <c r="BB1089" s="2">
        <v>-3.7320000000000001E-3</v>
      </c>
      <c r="BD1089" s="2">
        <v>1087</v>
      </c>
      <c r="BE1089" s="4">
        <v>4.2436000000000001E-2</v>
      </c>
      <c r="BF1089" s="4">
        <v>-6.5059999999999996E-3</v>
      </c>
    </row>
    <row r="1090" spans="44:58" x14ac:dyDescent="0.25">
      <c r="AR1090" s="2">
        <v>1685</v>
      </c>
      <c r="AS1090" s="2">
        <v>-3.6124000000000003E-2</v>
      </c>
      <c r="AT1090" s="2">
        <v>1.6805E-2</v>
      </c>
      <c r="AU1090" s="2">
        <v>1.9373000000000001E-2</v>
      </c>
      <c r="AV1090" s="2">
        <v>3.9667000000000001E-2</v>
      </c>
      <c r="AW1090" s="2">
        <v>-3.3930000000000002E-3</v>
      </c>
      <c r="AX1090" s="2">
        <v>3.9144999999999999E-2</v>
      </c>
      <c r="AY1090" s="2">
        <v>-2.3307999999999999E-2</v>
      </c>
      <c r="AZ1090" s="2">
        <v>-6.9959999999999996E-3</v>
      </c>
      <c r="BA1090" s="2">
        <v>-3.7799999999999999E-3</v>
      </c>
      <c r="BB1090" s="2">
        <v>-4.0540000000000003E-3</v>
      </c>
      <c r="BD1090" s="2">
        <v>1088</v>
      </c>
      <c r="BE1090" s="4">
        <v>4.1641999999999998E-2</v>
      </c>
      <c r="BF1090" s="4">
        <v>-6.8019999999999999E-3</v>
      </c>
    </row>
    <row r="1091" spans="44:58" x14ac:dyDescent="0.25">
      <c r="AR1091" s="2">
        <v>1686</v>
      </c>
      <c r="AS1091" s="2">
        <v>-3.5220000000000001E-2</v>
      </c>
      <c r="AT1091" s="2">
        <v>1.7239000000000001E-2</v>
      </c>
      <c r="AU1091" s="2">
        <v>1.7163999999999999E-2</v>
      </c>
      <c r="AV1091" s="2">
        <v>4.1139000000000002E-2</v>
      </c>
      <c r="AW1091" s="2">
        <v>1.2869999999999999E-3</v>
      </c>
      <c r="AX1091" s="2">
        <v>4.2568000000000002E-2</v>
      </c>
      <c r="AY1091" s="2">
        <v>-2.0212000000000001E-2</v>
      </c>
      <c r="AZ1091" s="2">
        <v>-5.0619999999999997E-3</v>
      </c>
      <c r="BA1091" s="2">
        <v>-2.1120000000000002E-3</v>
      </c>
      <c r="BB1091" s="2">
        <v>3.715E-3</v>
      </c>
      <c r="BD1091" s="2">
        <v>1089</v>
      </c>
      <c r="BE1091" s="4">
        <v>4.036E-2</v>
      </c>
      <c r="BF1091" s="4">
        <v>-4.6379999999999998E-3</v>
      </c>
    </row>
    <row r="1092" spans="44:58" x14ac:dyDescent="0.25">
      <c r="AR1092" s="2">
        <v>1687</v>
      </c>
      <c r="AS1092" s="2">
        <v>-3.3533E-2</v>
      </c>
      <c r="AT1092" s="2">
        <v>1.5851000000000001E-2</v>
      </c>
      <c r="AU1092" s="2">
        <v>1.4411999999999999E-2</v>
      </c>
      <c r="AV1092" s="2">
        <v>3.9537000000000003E-2</v>
      </c>
      <c r="AW1092" s="2">
        <v>-3.9999999999999998E-6</v>
      </c>
      <c r="AX1092" s="2">
        <v>4.1584000000000003E-2</v>
      </c>
      <c r="AY1092" s="2">
        <v>-2.2294000000000001E-2</v>
      </c>
      <c r="AZ1092" s="2">
        <v>-3.3010000000000001E-3</v>
      </c>
      <c r="BA1092" s="2">
        <v>-6.2579999999999997E-3</v>
      </c>
      <c r="BB1092" s="2">
        <v>-5.2499999999999997E-4</v>
      </c>
      <c r="BD1092" s="2">
        <v>1090</v>
      </c>
      <c r="BE1092" s="4">
        <v>3.8935999999999998E-2</v>
      </c>
      <c r="BF1092" s="4">
        <v>-8.1429999999999992E-3</v>
      </c>
    </row>
    <row r="1093" spans="44:58" x14ac:dyDescent="0.25">
      <c r="AR1093" s="2">
        <v>1688</v>
      </c>
      <c r="AS1093" s="2">
        <v>-3.5730999999999999E-2</v>
      </c>
      <c r="AT1093" s="2">
        <v>1.5439E-2</v>
      </c>
      <c r="AU1093" s="2">
        <v>1.9879000000000001E-2</v>
      </c>
      <c r="AV1093" s="2">
        <v>3.7428000000000003E-2</v>
      </c>
      <c r="AW1093" s="2">
        <v>-4.9750000000000003E-3</v>
      </c>
      <c r="AX1093" s="2">
        <v>4.7102999999999999E-2</v>
      </c>
      <c r="AY1093" s="2">
        <v>-2.2440000000000002E-2</v>
      </c>
      <c r="AZ1093" s="2">
        <v>-8.9250000000000006E-3</v>
      </c>
      <c r="BA1093" s="2">
        <v>-4.1460000000000004E-3</v>
      </c>
      <c r="BB1093" s="2">
        <v>-1.9729999999999999E-3</v>
      </c>
      <c r="BD1093" s="2">
        <v>1091</v>
      </c>
      <c r="BE1093" s="4">
        <v>3.9780999999999997E-2</v>
      </c>
      <c r="BF1093" s="4">
        <v>-7.4939999999999998E-3</v>
      </c>
    </row>
    <row r="1094" spans="44:58" x14ac:dyDescent="0.25">
      <c r="AR1094" s="2">
        <v>1689</v>
      </c>
      <c r="AS1094" s="2">
        <v>-3.7166999999999999E-2</v>
      </c>
      <c r="AT1094" s="2">
        <v>1.5561E-2</v>
      </c>
      <c r="AU1094" s="2">
        <v>2.4223999999999999E-2</v>
      </c>
      <c r="AV1094" s="2">
        <v>3.6259E-2</v>
      </c>
      <c r="AW1094" s="2">
        <v>-5.6680000000000003E-3</v>
      </c>
      <c r="AX1094" s="2">
        <v>4.1353000000000001E-2</v>
      </c>
      <c r="AY1094" s="2">
        <v>-1.9609999999999999E-2</v>
      </c>
      <c r="AZ1094" s="2">
        <v>-9.4380000000000002E-3</v>
      </c>
      <c r="BA1094" s="2">
        <v>3.8180000000000002E-3</v>
      </c>
      <c r="BB1094" s="2">
        <v>4.7710000000000001E-3</v>
      </c>
      <c r="BD1094" s="2">
        <v>1092</v>
      </c>
      <c r="BE1094" s="4">
        <v>4.0091000000000002E-2</v>
      </c>
      <c r="BF1094" s="4">
        <v>-7.2300000000000003E-3</v>
      </c>
    </row>
    <row r="1095" spans="44:58" x14ac:dyDescent="0.25">
      <c r="AR1095" s="2">
        <v>1690</v>
      </c>
      <c r="AS1095" s="2">
        <v>-3.4548000000000002E-2</v>
      </c>
      <c r="AT1095" s="2">
        <v>1.5577000000000001E-2</v>
      </c>
      <c r="AU1095" s="2">
        <v>1.8088E-2</v>
      </c>
      <c r="AV1095" s="2">
        <v>4.0627999999999997E-2</v>
      </c>
      <c r="AW1095" s="2">
        <v>-4.3579999999999999E-3</v>
      </c>
      <c r="AX1095" s="2">
        <v>4.2731999999999999E-2</v>
      </c>
      <c r="AY1095" s="2">
        <v>-2.2096000000000001E-2</v>
      </c>
      <c r="AZ1095" s="2">
        <v>-7.9609999999999993E-3</v>
      </c>
      <c r="BA1095" s="2">
        <v>5.9249999999999997E-3</v>
      </c>
      <c r="BB1095" s="2">
        <v>4.3680000000000004E-3</v>
      </c>
      <c r="BD1095" s="2">
        <v>1093</v>
      </c>
      <c r="BE1095" s="4">
        <v>3.9671999999999999E-2</v>
      </c>
      <c r="BF1095" s="4">
        <v>-9.3449999999999991E-3</v>
      </c>
    </row>
    <row r="1096" spans="44:58" x14ac:dyDescent="0.25">
      <c r="AR1096" s="2">
        <v>1691</v>
      </c>
      <c r="AS1096" s="2">
        <v>-3.4100999999999999E-2</v>
      </c>
      <c r="AT1096" s="2">
        <v>1.4964999999999999E-2</v>
      </c>
      <c r="AU1096" s="2">
        <v>2.2124999999999999E-2</v>
      </c>
      <c r="AV1096" s="2">
        <v>3.7502000000000001E-2</v>
      </c>
      <c r="AW1096" s="2">
        <v>-2.5609999999999999E-3</v>
      </c>
      <c r="AX1096" s="2">
        <v>4.5742999999999999E-2</v>
      </c>
      <c r="AY1096" s="2">
        <v>-1.7538000000000002E-2</v>
      </c>
      <c r="AZ1096" s="2">
        <v>-8.4349999999999998E-3</v>
      </c>
      <c r="BA1096" s="2">
        <v>2.1199999999999999E-3</v>
      </c>
      <c r="BB1096" s="2">
        <v>7.476E-3</v>
      </c>
      <c r="BD1096" s="2">
        <v>1094</v>
      </c>
      <c r="BE1096" s="4">
        <v>3.8905000000000002E-2</v>
      </c>
      <c r="BF1096" s="4">
        <v>-8.3770000000000008E-3</v>
      </c>
    </row>
    <row r="1097" spans="44:58" x14ac:dyDescent="0.25">
      <c r="AR1097" s="2">
        <v>1692</v>
      </c>
      <c r="AS1097" s="2">
        <v>-3.5534999999999997E-2</v>
      </c>
      <c r="AT1097" s="2">
        <v>1.4762000000000001E-2</v>
      </c>
      <c r="AU1097" s="2">
        <v>2.3331999999999999E-2</v>
      </c>
      <c r="AV1097" s="2">
        <v>3.8719999999999997E-2</v>
      </c>
      <c r="AW1097" s="2">
        <v>-9.6480000000000003E-3</v>
      </c>
      <c r="AX1097" s="2">
        <v>4.1265999999999997E-2</v>
      </c>
      <c r="AY1097" s="2">
        <v>-1.8046E-2</v>
      </c>
      <c r="AZ1097" s="2">
        <v>-1.0333999999999999E-2</v>
      </c>
      <c r="BA1097" s="2">
        <v>1.0135E-2</v>
      </c>
      <c r="BB1097" s="2">
        <v>9.1500000000000001E-3</v>
      </c>
      <c r="BD1097" s="2">
        <v>1095</v>
      </c>
      <c r="BE1097" s="4">
        <v>3.8929999999999999E-2</v>
      </c>
      <c r="BF1097" s="4">
        <v>-8.2190000000000006E-3</v>
      </c>
    </row>
    <row r="1098" spans="44:58" x14ac:dyDescent="0.25">
      <c r="AR1098" s="2">
        <v>1693</v>
      </c>
      <c r="AS1098" s="2">
        <v>-3.5770999999999997E-2</v>
      </c>
      <c r="AT1098" s="2">
        <v>1.5605000000000001E-2</v>
      </c>
      <c r="AU1098" s="2">
        <v>2.6345E-2</v>
      </c>
      <c r="AV1098" s="2">
        <v>3.5136000000000001E-2</v>
      </c>
      <c r="AW1098" s="2">
        <v>-4.0899999999999999E-3</v>
      </c>
      <c r="AX1098" s="2">
        <v>3.6725000000000001E-2</v>
      </c>
      <c r="AY1098" s="2">
        <v>-1.4493000000000001E-2</v>
      </c>
      <c r="AZ1098" s="2">
        <v>-1.3452E-2</v>
      </c>
      <c r="BA1098" s="2">
        <v>1.3336000000000001E-2</v>
      </c>
      <c r="BB1098" s="2">
        <v>1.6688999999999999E-2</v>
      </c>
      <c r="BD1098" s="2">
        <v>1096</v>
      </c>
      <c r="BE1098" s="4">
        <v>3.7705000000000002E-2</v>
      </c>
      <c r="BF1098" s="4">
        <v>-1.0307999999999999E-2</v>
      </c>
    </row>
    <row r="1099" spans="44:58" x14ac:dyDescent="0.25">
      <c r="AR1099" s="2">
        <v>1694</v>
      </c>
      <c r="AS1099" s="2">
        <v>-3.3576000000000002E-2</v>
      </c>
      <c r="AT1099" s="2">
        <v>1.6964E-2</v>
      </c>
      <c r="AU1099" s="2">
        <v>2.4568E-2</v>
      </c>
      <c r="AV1099" s="2">
        <v>3.8827E-2</v>
      </c>
      <c r="AW1099" s="2">
        <v>-2.7599999999999999E-3</v>
      </c>
      <c r="AX1099" s="2">
        <v>4.2124000000000002E-2</v>
      </c>
      <c r="AY1099" s="2">
        <v>-1.8870000000000001E-2</v>
      </c>
      <c r="AZ1099" s="2">
        <v>-1.1214999999999999E-2</v>
      </c>
      <c r="BA1099" s="2">
        <v>7.1320000000000003E-3</v>
      </c>
      <c r="BB1099" s="2">
        <v>6.8890000000000002E-3</v>
      </c>
      <c r="BD1099" s="2">
        <v>1097</v>
      </c>
      <c r="BE1099" s="4">
        <v>3.4618999999999997E-2</v>
      </c>
      <c r="BF1099" s="4">
        <v>-9.0030000000000006E-3</v>
      </c>
    </row>
    <row r="1100" spans="44:58" x14ac:dyDescent="0.25">
      <c r="AR1100" s="2">
        <v>1695</v>
      </c>
      <c r="AS1100" s="2">
        <v>-3.5125000000000003E-2</v>
      </c>
      <c r="AT1100" s="2">
        <v>1.6456999999999999E-2</v>
      </c>
      <c r="AU1100" s="2">
        <v>2.2159999999999999E-2</v>
      </c>
      <c r="AV1100" s="2">
        <v>3.7740999999999997E-2</v>
      </c>
      <c r="AW1100" s="2">
        <v>-4.1739999999999998E-3</v>
      </c>
      <c r="AX1100" s="2">
        <v>4.0357999999999998E-2</v>
      </c>
      <c r="AY1100" s="2">
        <v>-1.4704E-2</v>
      </c>
      <c r="AZ1100" s="2">
        <v>-1.1254999999999999E-2</v>
      </c>
      <c r="BA1100" s="2">
        <v>-3.3100000000000002E-4</v>
      </c>
      <c r="BB1100" s="2">
        <v>8.966E-3</v>
      </c>
      <c r="BD1100" s="2">
        <v>1098</v>
      </c>
      <c r="BE1100" s="4">
        <v>3.3842999999999998E-2</v>
      </c>
      <c r="BF1100" s="4">
        <v>-1.0258E-2</v>
      </c>
    </row>
    <row r="1101" spans="44:58" x14ac:dyDescent="0.25">
      <c r="AR1101" s="2">
        <v>1696</v>
      </c>
      <c r="AS1101" s="2">
        <v>-3.0641000000000002E-2</v>
      </c>
      <c r="AT1101" s="2">
        <v>1.8446000000000001E-2</v>
      </c>
      <c r="AU1101" s="2">
        <v>2.7740000000000001E-2</v>
      </c>
      <c r="AV1101" s="2">
        <v>3.7107000000000001E-2</v>
      </c>
      <c r="AW1101" s="2">
        <v>-2.3879999999999999E-3</v>
      </c>
      <c r="AX1101" s="2">
        <v>3.9742E-2</v>
      </c>
      <c r="AY1101" s="2">
        <v>-2.0057999999999999E-2</v>
      </c>
      <c r="AZ1101" s="2">
        <v>-9.6460000000000001E-3</v>
      </c>
      <c r="BA1101" s="2">
        <v>8.8859999999999998E-3</v>
      </c>
      <c r="BB1101" s="2">
        <v>1.2633999999999999E-2</v>
      </c>
      <c r="BD1101" s="2">
        <v>1099</v>
      </c>
      <c r="BE1101" s="4">
        <v>3.3638000000000001E-2</v>
      </c>
      <c r="BF1101" s="4">
        <v>-9.776E-3</v>
      </c>
    </row>
    <row r="1102" spans="44:58" x14ac:dyDescent="0.25">
      <c r="AR1102" s="2">
        <v>1697</v>
      </c>
      <c r="AS1102" s="2">
        <v>-3.5032000000000001E-2</v>
      </c>
      <c r="AT1102" s="2">
        <v>1.2505E-2</v>
      </c>
      <c r="AU1102" s="2">
        <v>2.4962000000000002E-2</v>
      </c>
      <c r="AV1102" s="2">
        <v>3.6667999999999999E-2</v>
      </c>
      <c r="AW1102" s="2">
        <v>-1.3332999999999999E-2</v>
      </c>
      <c r="AX1102" s="2">
        <v>3.7373999999999998E-2</v>
      </c>
      <c r="AY1102" s="2">
        <v>-1.7659999999999999E-2</v>
      </c>
      <c r="AZ1102" s="2">
        <v>-1.1815000000000001E-2</v>
      </c>
      <c r="BA1102" s="2">
        <v>1.8949000000000001E-2</v>
      </c>
      <c r="BB1102" s="2">
        <v>1.6504000000000001E-2</v>
      </c>
      <c r="BD1102" s="2">
        <v>1100</v>
      </c>
      <c r="BE1102" s="4">
        <v>3.3569000000000002E-2</v>
      </c>
      <c r="BF1102" s="4">
        <v>-8.3999999999999995E-3</v>
      </c>
    </row>
    <row r="1103" spans="44:58" x14ac:dyDescent="0.25">
      <c r="AR1103" s="2">
        <v>1698</v>
      </c>
      <c r="AS1103" s="2">
        <v>-3.5985000000000003E-2</v>
      </c>
      <c r="AT1103" s="2">
        <v>1.8166999999999999E-2</v>
      </c>
      <c r="AU1103" s="2">
        <v>2.9367000000000001E-2</v>
      </c>
      <c r="AV1103" s="2">
        <v>3.6464999999999997E-2</v>
      </c>
      <c r="AW1103" s="2">
        <v>-5.7920000000000003E-3</v>
      </c>
      <c r="AX1103" s="2">
        <v>3.1558999999999997E-2</v>
      </c>
      <c r="AY1103" s="2">
        <v>-1.7125000000000001E-2</v>
      </c>
      <c r="AZ1103" s="2">
        <v>-1.2289E-2</v>
      </c>
      <c r="BA1103" s="2">
        <v>1.2163E-2</v>
      </c>
      <c r="BB1103" s="2">
        <v>1.3372E-2</v>
      </c>
      <c r="BD1103" s="2">
        <v>1101</v>
      </c>
      <c r="BE1103" s="4">
        <v>3.1849000000000002E-2</v>
      </c>
      <c r="BF1103" s="4">
        <v>-9.1179999999999994E-3</v>
      </c>
    </row>
    <row r="1104" spans="44:58" x14ac:dyDescent="0.25">
      <c r="AR1104" s="2">
        <v>1699</v>
      </c>
      <c r="AS1104" s="2">
        <v>-3.5999000000000003E-2</v>
      </c>
      <c r="AT1104" s="2">
        <v>1.5165E-2</v>
      </c>
      <c r="AU1104" s="2">
        <v>3.0428E-2</v>
      </c>
      <c r="AV1104" s="2">
        <v>3.3378999999999999E-2</v>
      </c>
      <c r="AW1104" s="2">
        <v>-1.457E-2</v>
      </c>
      <c r="AX1104" s="2">
        <v>2.9583000000000002E-2</v>
      </c>
      <c r="AY1104" s="2">
        <v>-2.1673000000000001E-2</v>
      </c>
      <c r="AZ1104" s="2">
        <v>-1.3608E-2</v>
      </c>
      <c r="BA1104" s="2">
        <v>1.5295E-2</v>
      </c>
      <c r="BB1104" s="2">
        <v>7.6600000000000001E-3</v>
      </c>
      <c r="BD1104" s="2">
        <v>1102</v>
      </c>
      <c r="BE1104" s="4">
        <v>3.3794999999999999E-2</v>
      </c>
      <c r="BF1104" s="4">
        <v>-5.8250000000000003E-3</v>
      </c>
    </row>
    <row r="1105" spans="44:58" x14ac:dyDescent="0.25">
      <c r="AR1105" s="2">
        <v>1700</v>
      </c>
      <c r="AS1105" s="2">
        <v>-3.4516999999999999E-2</v>
      </c>
      <c r="AT1105" s="2">
        <v>1.3424999999999999E-2</v>
      </c>
      <c r="AU1105" s="2">
        <v>2.1461000000000001E-2</v>
      </c>
      <c r="AV1105" s="2">
        <v>3.6412E-2</v>
      </c>
      <c r="AW1105" s="2">
        <v>-8.8940000000000009E-3</v>
      </c>
      <c r="AX1105" s="2">
        <v>3.8897000000000001E-2</v>
      </c>
      <c r="AY1105" s="2">
        <v>-1.8703999999999998E-2</v>
      </c>
      <c r="AZ1105" s="2">
        <v>-9.5259999999999997E-3</v>
      </c>
      <c r="BA1105" s="2">
        <v>1.6539999999999999E-2</v>
      </c>
      <c r="BB1105" s="2">
        <v>1.2704E-2</v>
      </c>
      <c r="BD1105" s="2">
        <v>1103</v>
      </c>
      <c r="BE1105" s="4">
        <v>3.4120999999999999E-2</v>
      </c>
      <c r="BF1105" s="4">
        <v>-5.5989999999999998E-3</v>
      </c>
    </row>
    <row r="1106" spans="44:58" x14ac:dyDescent="0.25">
      <c r="AR1106" s="2">
        <v>1701</v>
      </c>
      <c r="AS1106" s="2">
        <v>-3.4535999999999997E-2</v>
      </c>
      <c r="AT1106" s="2">
        <v>1.3283E-2</v>
      </c>
      <c r="AU1106" s="2">
        <v>2.7309E-2</v>
      </c>
      <c r="AV1106" s="2">
        <v>3.4225999999999999E-2</v>
      </c>
      <c r="AW1106" s="2">
        <v>-9.7359999999999999E-3</v>
      </c>
      <c r="AX1106" s="2">
        <v>4.1187000000000001E-2</v>
      </c>
      <c r="AY1106" s="2">
        <v>-1.9480000000000001E-2</v>
      </c>
      <c r="AZ1106" s="2">
        <v>-1.2491E-2</v>
      </c>
      <c r="BA1106" s="2">
        <v>1.2971999999999999E-2</v>
      </c>
      <c r="BB1106" s="2">
        <v>1.438E-2</v>
      </c>
      <c r="BD1106" s="2">
        <v>1104</v>
      </c>
      <c r="BE1106" s="4">
        <v>3.1580999999999998E-2</v>
      </c>
      <c r="BF1106" s="4">
        <v>-3.9069999999999999E-3</v>
      </c>
    </row>
    <row r="1107" spans="44:58" x14ac:dyDescent="0.25">
      <c r="AR1107" s="2">
        <v>1702</v>
      </c>
      <c r="AS1107" s="2">
        <v>-3.0599999999999999E-2</v>
      </c>
      <c r="AT1107" s="2">
        <v>1.6846E-2</v>
      </c>
      <c r="AU1107" s="2">
        <v>3.2999000000000001E-2</v>
      </c>
      <c r="AV1107" s="2">
        <v>3.0294000000000001E-2</v>
      </c>
      <c r="AW1107" s="2">
        <v>-2.232E-3</v>
      </c>
      <c r="AX1107" s="2">
        <v>3.6068000000000003E-2</v>
      </c>
      <c r="AY1107" s="2">
        <v>-1.8901999999999999E-2</v>
      </c>
      <c r="AZ1107" s="2">
        <v>-1.4578000000000001E-2</v>
      </c>
      <c r="BA1107" s="2">
        <v>1.9754000000000001E-2</v>
      </c>
      <c r="BB1107" s="2">
        <v>1.9689999999999999E-2</v>
      </c>
      <c r="BD1107" s="2">
        <v>1105</v>
      </c>
      <c r="BE1107" s="4">
        <v>3.1542000000000001E-2</v>
      </c>
      <c r="BF1107" s="4">
        <v>-5.9170000000000004E-3</v>
      </c>
    </row>
    <row r="1108" spans="44:58" x14ac:dyDescent="0.25">
      <c r="AR1108" s="2">
        <v>1703</v>
      </c>
      <c r="AS1108" s="2">
        <v>-3.5649E-2</v>
      </c>
      <c r="AT1108" s="2">
        <v>4.947E-3</v>
      </c>
      <c r="AU1108" s="2">
        <v>2.4316999999999998E-2</v>
      </c>
      <c r="AV1108" s="2">
        <v>2.4601999999999999E-2</v>
      </c>
      <c r="AW1108" s="2">
        <v>-1.8519000000000001E-2</v>
      </c>
      <c r="AX1108" s="2">
        <v>3.3668999999999998E-2</v>
      </c>
      <c r="AY1108" s="2">
        <v>-8.6049999999999998E-3</v>
      </c>
      <c r="AZ1108" s="2">
        <v>-1.0455000000000001E-2</v>
      </c>
      <c r="BA1108" s="2">
        <v>1.4515E-2</v>
      </c>
      <c r="BB1108" s="2">
        <v>1.9222E-2</v>
      </c>
      <c r="BD1108" s="2">
        <v>1106</v>
      </c>
      <c r="BE1108" s="4">
        <v>3.3382000000000002E-2</v>
      </c>
      <c r="BF1108" s="4">
        <v>-1.044E-3</v>
      </c>
    </row>
    <row r="1109" spans="44:58" x14ac:dyDescent="0.25">
      <c r="AR1109" s="2">
        <v>1704</v>
      </c>
      <c r="AS1109" s="2">
        <v>-3.1817999999999999E-2</v>
      </c>
      <c r="AT1109" s="2">
        <v>1.311E-2</v>
      </c>
      <c r="AU1109" s="2">
        <v>3.1891000000000003E-2</v>
      </c>
      <c r="AV1109" s="2">
        <v>2.4705000000000001E-2</v>
      </c>
      <c r="AW1109" s="2">
        <v>-1.1606999999999999E-2</v>
      </c>
      <c r="AX1109" s="2">
        <v>2.9378999999999999E-2</v>
      </c>
      <c r="AY1109" s="2">
        <v>-5.7499999999999999E-3</v>
      </c>
      <c r="AZ1109" s="2">
        <v>-1.4522999999999999E-2</v>
      </c>
      <c r="BA1109" s="2">
        <v>1.6805E-2</v>
      </c>
      <c r="BB1109" s="2">
        <v>2.1101999999999999E-2</v>
      </c>
      <c r="BD1109" s="2">
        <v>1107</v>
      </c>
      <c r="BE1109" s="4">
        <v>3.2252999999999997E-2</v>
      </c>
      <c r="BF1109" s="4">
        <v>-6.8199999999999999E-4</v>
      </c>
    </row>
    <row r="1110" spans="44:58" x14ac:dyDescent="0.25">
      <c r="AR1110" s="2">
        <v>1705</v>
      </c>
      <c r="AS1110" s="2">
        <v>-3.0664E-2</v>
      </c>
      <c r="AT1110" s="2">
        <v>1.6160999999999998E-2</v>
      </c>
      <c r="AU1110" s="2">
        <v>3.7595999999999997E-2</v>
      </c>
      <c r="AV1110" s="2">
        <v>2.2893E-2</v>
      </c>
      <c r="AW1110" s="2">
        <v>-1.2999999999999999E-3</v>
      </c>
      <c r="AX1110" s="2">
        <v>2.2869E-2</v>
      </c>
      <c r="AY1110" s="2">
        <v>-1.0182999999999999E-2</v>
      </c>
      <c r="AZ1110" s="2">
        <v>-1.8114999999999999E-2</v>
      </c>
      <c r="BA1110" s="2">
        <v>1.7249E-2</v>
      </c>
      <c r="BB1110" s="2">
        <v>2.3313E-2</v>
      </c>
      <c r="BD1110" s="2">
        <v>1108</v>
      </c>
      <c r="BE1110" s="4">
        <v>3.0942999999999998E-2</v>
      </c>
      <c r="BF1110" s="4">
        <v>3.3990000000000001E-3</v>
      </c>
    </row>
    <row r="1111" spans="44:58" x14ac:dyDescent="0.25">
      <c r="AR1111" s="2">
        <v>1706</v>
      </c>
      <c r="AS1111" s="2">
        <v>-3.3250000000000002E-2</v>
      </c>
      <c r="AT1111" s="2">
        <v>7.1520000000000004E-3</v>
      </c>
      <c r="AU1111" s="2">
        <v>1.6213000000000002E-2</v>
      </c>
      <c r="AV1111" s="2">
        <v>3.2383000000000002E-2</v>
      </c>
      <c r="AW1111" s="2">
        <v>-4.9200000000000003E-4</v>
      </c>
      <c r="AX1111" s="2">
        <v>4.0902000000000001E-2</v>
      </c>
      <c r="AY1111" s="2">
        <v>-7.9290000000000003E-3</v>
      </c>
      <c r="AZ1111" s="2">
        <v>-3.8579999999999999E-3</v>
      </c>
      <c r="BA1111" s="2">
        <v>1.3782000000000001E-2</v>
      </c>
      <c r="BB1111" s="2">
        <v>2.5134E-2</v>
      </c>
      <c r="BD1111" s="2">
        <v>1109</v>
      </c>
      <c r="BE1111" s="4">
        <v>3.4063999999999997E-2</v>
      </c>
      <c r="BF1111" s="4">
        <v>4.8910000000000004E-3</v>
      </c>
    </row>
    <row r="1112" spans="44:58" x14ac:dyDescent="0.25">
      <c r="AR1112" s="2">
        <v>1707</v>
      </c>
      <c r="AS1112" s="2">
        <v>-3.1133000000000001E-2</v>
      </c>
      <c r="AT1112" s="2">
        <v>1.6164000000000001E-2</v>
      </c>
      <c r="AU1112" s="2">
        <v>3.4425999999999998E-2</v>
      </c>
      <c r="AV1112" s="2">
        <v>2.8795000000000001E-2</v>
      </c>
      <c r="AW1112" s="2">
        <v>-3.9170000000000003E-3</v>
      </c>
      <c r="AX1112" s="2">
        <v>1.4635E-2</v>
      </c>
      <c r="AY1112" s="2">
        <v>9.2E-5</v>
      </c>
      <c r="AZ1112" s="2">
        <v>-1.1264E-2</v>
      </c>
      <c r="BA1112" s="2">
        <v>1.6910999999999999E-2</v>
      </c>
      <c r="BB1112" s="2">
        <v>2.7356999999999999E-2</v>
      </c>
      <c r="BD1112" s="2">
        <v>1110</v>
      </c>
      <c r="BE1112" s="4">
        <v>2.3747999999999998E-2</v>
      </c>
      <c r="BF1112" s="4">
        <v>7.051E-3</v>
      </c>
    </row>
    <row r="1113" spans="44:58" x14ac:dyDescent="0.25">
      <c r="AR1113" s="2">
        <v>1708</v>
      </c>
      <c r="AS1113" s="2">
        <v>-3.1212E-2</v>
      </c>
      <c r="AT1113" s="2">
        <v>6.9709999999999998E-3</v>
      </c>
      <c r="AU1113" s="2">
        <v>1.4825E-2</v>
      </c>
      <c r="AV1113" s="2">
        <v>2.6880999999999999E-2</v>
      </c>
      <c r="AW1113" s="2">
        <v>9.1559999999999992E-3</v>
      </c>
      <c r="AX1113" s="2">
        <v>3.8815000000000002E-2</v>
      </c>
      <c r="AY1113" s="2">
        <v>-1.7719999999999999E-3</v>
      </c>
      <c r="AZ1113" s="2">
        <v>-6.2189999999999997E-3</v>
      </c>
      <c r="BA1113" s="2">
        <v>1.3047E-2</v>
      </c>
      <c r="BB1113" s="2">
        <v>3.2280000000000003E-2</v>
      </c>
      <c r="BD1113" s="2">
        <v>1111</v>
      </c>
      <c r="BE1113" s="4">
        <v>3.4000000000000002E-2</v>
      </c>
      <c r="BF1113" s="4">
        <v>6.0759999999999998E-3</v>
      </c>
    </row>
    <row r="1114" spans="44:58" x14ac:dyDescent="0.25">
      <c r="AR1114" s="2">
        <v>1709</v>
      </c>
      <c r="AS1114" s="2">
        <v>-2.7911999999999999E-2</v>
      </c>
      <c r="AT1114" s="2">
        <v>2.0664999999999999E-2</v>
      </c>
      <c r="AU1114" s="2">
        <v>3.5090999999999997E-2</v>
      </c>
      <c r="AV1114" s="2">
        <v>2.3300000000000001E-2</v>
      </c>
      <c r="AW1114" s="2">
        <v>1.1986E-2</v>
      </c>
      <c r="AX1114" s="2">
        <v>2.0438999999999999E-2</v>
      </c>
      <c r="AY1114" s="2">
        <v>4.6700000000000002E-4</v>
      </c>
      <c r="AZ1114" s="2">
        <v>-1.4519000000000001E-2</v>
      </c>
      <c r="BA1114" s="2">
        <v>1.2614E-2</v>
      </c>
      <c r="BB1114" s="2">
        <v>3.1049E-2</v>
      </c>
      <c r="BD1114" s="2">
        <v>1112</v>
      </c>
      <c r="BE1114" s="4">
        <v>2.8282999999999999E-2</v>
      </c>
      <c r="BF1114" s="4">
        <v>1.1523E-2</v>
      </c>
    </row>
    <row r="1115" spans="44:58" x14ac:dyDescent="0.25">
      <c r="AR1115" s="2">
        <v>1710</v>
      </c>
      <c r="AS1115" s="2">
        <v>-2.7286999999999999E-2</v>
      </c>
      <c r="AT1115" s="2">
        <v>1.9807000000000002E-2</v>
      </c>
      <c r="AU1115" s="2">
        <v>2.9551999999999998E-2</v>
      </c>
      <c r="AV1115" s="2">
        <v>2.8294E-2</v>
      </c>
      <c r="AW1115" s="2">
        <v>1.0633E-2</v>
      </c>
      <c r="AX1115" s="2">
        <v>2.8264000000000001E-2</v>
      </c>
      <c r="AY1115" s="2">
        <v>-2.82E-3</v>
      </c>
      <c r="AZ1115" s="2">
        <v>-1.1334E-2</v>
      </c>
      <c r="BA1115" s="2">
        <v>1.7281000000000001E-2</v>
      </c>
      <c r="BB1115" s="2">
        <v>2.9951999999999999E-2</v>
      </c>
      <c r="BD1115" s="2">
        <v>1113</v>
      </c>
      <c r="BE1115" s="4">
        <v>2.8988E-2</v>
      </c>
      <c r="BF1115" s="4">
        <v>9.8119999999999995E-3</v>
      </c>
    </row>
    <row r="1116" spans="44:58" x14ac:dyDescent="0.25">
      <c r="AR1116" s="2">
        <v>1872</v>
      </c>
      <c r="AS1116" s="2">
        <v>-1.1906999999999999E-2</v>
      </c>
      <c r="AT1116" s="2">
        <v>1.8608E-2</v>
      </c>
      <c r="AU1116" s="2">
        <v>2.601E-3</v>
      </c>
      <c r="AV1116" s="2">
        <v>2.7746E-2</v>
      </c>
      <c r="AW1116" s="2">
        <v>2.8518000000000002E-2</v>
      </c>
      <c r="AX1116" s="2">
        <v>3.7488E-2</v>
      </c>
      <c r="AY1116" s="2">
        <v>-2.5315000000000001E-2</v>
      </c>
      <c r="AZ1116" s="2">
        <v>-1.0839999999999999E-3</v>
      </c>
      <c r="BA1116" s="2">
        <v>-2.2474999999999998E-2</v>
      </c>
      <c r="BB1116" s="2">
        <v>-2.4198999999999998E-2</v>
      </c>
      <c r="BD1116" s="2">
        <v>1114</v>
      </c>
      <c r="BE1116" s="4">
        <v>2.7689999999999999E-2</v>
      </c>
      <c r="BF1116" s="4">
        <v>1.6122999999999998E-2</v>
      </c>
    </row>
    <row r="1117" spans="44:58" x14ac:dyDescent="0.25">
      <c r="AR1117" s="2">
        <v>1873</v>
      </c>
      <c r="AS1117" s="2">
        <v>-1.2987E-2</v>
      </c>
      <c r="AT1117" s="2">
        <v>1.7829000000000001E-2</v>
      </c>
      <c r="AU1117" s="2">
        <v>2.4099999999999998E-3</v>
      </c>
      <c r="AV1117" s="2">
        <v>2.3503E-2</v>
      </c>
      <c r="AW1117" s="2">
        <v>3.7687999999999999E-2</v>
      </c>
      <c r="AX1117" s="2">
        <v>3.5021999999999998E-2</v>
      </c>
      <c r="AY1117" s="2">
        <v>-2.2356999999999998E-2</v>
      </c>
      <c r="AZ1117" s="2">
        <v>-2.5500000000000002E-3</v>
      </c>
      <c r="BA1117" s="2">
        <v>-1.2770999999999999E-2</v>
      </c>
      <c r="BB1117" s="2">
        <v>-2.299E-2</v>
      </c>
      <c r="BD1117" s="2">
        <v>1115</v>
      </c>
      <c r="BE1117" s="4">
        <v>2.6343999999999999E-2</v>
      </c>
      <c r="BF1117" s="4">
        <v>1.3813000000000001E-2</v>
      </c>
    </row>
    <row r="1118" spans="44:58" x14ac:dyDescent="0.25">
      <c r="AR1118" s="2">
        <v>1874</v>
      </c>
      <c r="AS1118" s="2">
        <v>-1.2152E-2</v>
      </c>
      <c r="AT1118" s="2">
        <v>1.5289000000000001E-2</v>
      </c>
      <c r="AU1118" s="2">
        <v>5.5459999999999997E-3</v>
      </c>
      <c r="AV1118" s="2">
        <v>9.4590000000000004E-3</v>
      </c>
      <c r="AW1118" s="2">
        <v>4.5076999999999999E-2</v>
      </c>
      <c r="AX1118" s="2">
        <v>2.1425E-2</v>
      </c>
      <c r="AY1118" s="2">
        <v>-1.5349E-2</v>
      </c>
      <c r="AZ1118" s="2">
        <v>-5.4720000000000003E-3</v>
      </c>
      <c r="BA1118" s="2">
        <v>1.8060000000000001E-3</v>
      </c>
      <c r="BB1118" s="2">
        <v>-1.7951999999999999E-2</v>
      </c>
      <c r="BD1118" s="2">
        <v>1116</v>
      </c>
      <c r="BE1118" s="4">
        <v>2.4382999999999998E-2</v>
      </c>
      <c r="BF1118" s="4">
        <v>1.3327E-2</v>
      </c>
    </row>
    <row r="1119" spans="44:58" x14ac:dyDescent="0.25">
      <c r="AR1119" s="2">
        <v>1875</v>
      </c>
      <c r="AS1119" s="2">
        <v>-1.3887E-2</v>
      </c>
      <c r="AT1119" s="2">
        <v>1.6264000000000001E-2</v>
      </c>
      <c r="AU1119" s="2">
        <v>7.3600000000000002E-3</v>
      </c>
      <c r="AV1119" s="2">
        <v>5.274E-3</v>
      </c>
      <c r="AW1119" s="2">
        <v>4.6779000000000001E-2</v>
      </c>
      <c r="AX1119" s="2">
        <v>4.8520000000000004E-3</v>
      </c>
      <c r="AY1119" s="2">
        <v>-1.0333E-2</v>
      </c>
      <c r="AZ1119" s="2">
        <v>-1.861E-3</v>
      </c>
      <c r="BA1119" s="2">
        <v>2.356E-3</v>
      </c>
      <c r="BB1119" s="2">
        <v>-1.4893E-2</v>
      </c>
      <c r="BD1119" s="2">
        <v>1117</v>
      </c>
      <c r="BE1119" s="4">
        <v>2.0532999999999999E-2</v>
      </c>
      <c r="BF1119" s="4">
        <v>1.5446E-2</v>
      </c>
    </row>
    <row r="1120" spans="44:58" x14ac:dyDescent="0.25">
      <c r="AR1120" s="2">
        <v>1876</v>
      </c>
      <c r="AS1120" s="2">
        <v>-1.6926E-2</v>
      </c>
      <c r="AT1120" s="2">
        <v>1.9907999999999999E-2</v>
      </c>
      <c r="AU1120" s="2">
        <v>-1.14E-3</v>
      </c>
      <c r="AV1120" s="2">
        <v>2.1699E-2</v>
      </c>
      <c r="AW1120" s="2">
        <v>3.3154999999999997E-2</v>
      </c>
      <c r="AX1120" s="2">
        <v>-1.2330000000000001E-2</v>
      </c>
      <c r="AY1120" s="2">
        <v>-4.8799999999999999E-4</v>
      </c>
      <c r="AZ1120" s="2">
        <v>2.3451E-2</v>
      </c>
      <c r="BA1120" s="2">
        <v>-1.8131000000000001E-2</v>
      </c>
      <c r="BB1120" s="2">
        <v>-1.3790999999999999E-2</v>
      </c>
      <c r="BD1120" s="2">
        <v>1118</v>
      </c>
      <c r="BE1120" s="4">
        <v>2.2456E-2</v>
      </c>
      <c r="BF1120" s="4">
        <v>4.9280000000000001E-3</v>
      </c>
    </row>
    <row r="1121" spans="44:58" x14ac:dyDescent="0.25">
      <c r="AR1121" s="2">
        <v>1877</v>
      </c>
      <c r="AS1121" s="2">
        <v>-6.4120000000000002E-3</v>
      </c>
      <c r="AT1121" s="2">
        <v>3.4726E-2</v>
      </c>
      <c r="AU1121" s="2">
        <v>-6.1320000000000003E-3</v>
      </c>
      <c r="AV1121" s="2">
        <v>6.1499999999999999E-4</v>
      </c>
      <c r="AW1121" s="2">
        <v>1.5141E-2</v>
      </c>
      <c r="AX1121" s="2">
        <v>-1.9755999999999999E-2</v>
      </c>
      <c r="AY1121" s="2">
        <v>2.0049000000000001E-2</v>
      </c>
      <c r="AZ1121" s="2">
        <v>3.0540999999999999E-2</v>
      </c>
      <c r="BA1121" s="2">
        <v>1.4319999999999999E-3</v>
      </c>
      <c r="BB1121" s="2">
        <v>3.408E-3</v>
      </c>
      <c r="BD1121" s="2">
        <v>1119</v>
      </c>
      <c r="BE1121" s="4">
        <v>1.9302E-2</v>
      </c>
      <c r="BF1121" s="4">
        <v>1.3103999999999999E-2</v>
      </c>
    </row>
    <row r="1122" spans="44:58" x14ac:dyDescent="0.25">
      <c r="AR1122" s="2">
        <v>1878</v>
      </c>
      <c r="AS1122" s="2">
        <v>1.7939E-2</v>
      </c>
      <c r="AT1122" s="2">
        <v>2.0945999999999999E-2</v>
      </c>
      <c r="AU1122" s="2">
        <v>-3.4519000000000001E-2</v>
      </c>
      <c r="AV1122" s="2">
        <v>-9.9369999999999997E-3</v>
      </c>
      <c r="AW1122" s="2">
        <v>-9.8650000000000005E-3</v>
      </c>
      <c r="AX1122" s="2">
        <v>-1.5369000000000001E-2</v>
      </c>
      <c r="AY1122" s="2">
        <v>3.0106999999999998E-2</v>
      </c>
      <c r="AZ1122" s="2">
        <v>1.5100000000000001E-3</v>
      </c>
      <c r="BA1122" s="2">
        <v>1.3358999999999999E-2</v>
      </c>
      <c r="BB1122" s="2">
        <v>7.2290000000000002E-3</v>
      </c>
      <c r="BD1122" s="2">
        <v>1120</v>
      </c>
      <c r="BE1122" s="4">
        <v>1.711E-2</v>
      </c>
      <c r="BF1122" s="4">
        <v>1.882E-3</v>
      </c>
    </row>
    <row r="1123" spans="44:58" x14ac:dyDescent="0.25">
      <c r="AR1123" s="2">
        <v>1879</v>
      </c>
      <c r="AS1123" s="2">
        <v>3.1078999999999999E-2</v>
      </c>
      <c r="AT1123" s="2">
        <v>-1.9373000000000001E-2</v>
      </c>
      <c r="AU1123" s="2">
        <v>1.4630000000000001E-3</v>
      </c>
      <c r="AV1123" s="2">
        <v>2.1906999999999999E-2</v>
      </c>
      <c r="AW1123" s="2">
        <v>-5.1539999999999997E-3</v>
      </c>
      <c r="AX1123" s="2">
        <v>-2.1321E-2</v>
      </c>
      <c r="AY1123" s="2">
        <v>1.5507E-2</v>
      </c>
      <c r="AZ1123" s="2">
        <v>-6.927E-3</v>
      </c>
      <c r="BA1123" s="2">
        <v>7.92E-3</v>
      </c>
      <c r="BB1123" s="2">
        <v>2.4525000000000002E-2</v>
      </c>
      <c r="BD1123" s="2">
        <v>1121</v>
      </c>
      <c r="BE1123" s="4">
        <v>1.5624000000000001E-2</v>
      </c>
      <c r="BF1123" s="4">
        <v>3.986E-3</v>
      </c>
    </row>
    <row r="1124" spans="44:58" x14ac:dyDescent="0.25">
      <c r="AR1124" s="2">
        <v>1880</v>
      </c>
      <c r="AS1124" s="2">
        <v>9.9389999999999999E-3</v>
      </c>
      <c r="AT1124" s="2">
        <v>-3.6965999999999999E-2</v>
      </c>
      <c r="AU1124" s="2">
        <v>1.0938E-2</v>
      </c>
      <c r="AV1124" s="2">
        <v>-2.5026E-2</v>
      </c>
      <c r="AW1124" s="2">
        <v>1.346E-3</v>
      </c>
      <c r="AX1124" s="2">
        <v>2.8570000000000002E-3</v>
      </c>
      <c r="AY1124" s="2">
        <v>-2.5751E-2</v>
      </c>
      <c r="AZ1124" s="2">
        <v>5.045E-3</v>
      </c>
      <c r="BA1124" s="2">
        <v>1.8890000000000001E-3</v>
      </c>
      <c r="BB1124" s="2">
        <v>4.6880000000000003E-3</v>
      </c>
      <c r="BD1124" s="2">
        <v>1122</v>
      </c>
      <c r="BE1124" s="4">
        <v>1.3233E-2</v>
      </c>
      <c r="BF1124" s="4">
        <v>1.621E-3</v>
      </c>
    </row>
    <row r="1125" spans="44:58" x14ac:dyDescent="0.25">
      <c r="AR1125" s="2">
        <v>1881</v>
      </c>
      <c r="AS1125" s="2">
        <v>-1.6410000000000001E-2</v>
      </c>
      <c r="AT1125" s="2">
        <v>-2.7594E-2</v>
      </c>
      <c r="AU1125" s="2">
        <v>9.3740000000000004E-3</v>
      </c>
      <c r="AV1125" s="2">
        <v>-3.5268000000000001E-2</v>
      </c>
      <c r="AW1125" s="2">
        <v>-1.4548E-2</v>
      </c>
      <c r="AX1125" s="2">
        <v>1.4418E-2</v>
      </c>
      <c r="AY1125" s="2">
        <v>-8.7939999999999997E-3</v>
      </c>
      <c r="AZ1125" s="2">
        <v>-9.9500000000000005E-3</v>
      </c>
      <c r="BA1125" s="2">
        <v>-1.3887E-2</v>
      </c>
      <c r="BB1125" s="2">
        <v>-6.5100000000000002E-3</v>
      </c>
      <c r="BD1125" s="2">
        <v>1123</v>
      </c>
      <c r="BE1125" s="4">
        <v>1.2884E-2</v>
      </c>
      <c r="BF1125" s="4">
        <v>-2.9529999999999999E-3</v>
      </c>
    </row>
    <row r="1126" spans="44:58" x14ac:dyDescent="0.25">
      <c r="AR1126" s="2">
        <v>1882</v>
      </c>
      <c r="AS1126" s="2">
        <v>-2.0996000000000001E-2</v>
      </c>
      <c r="AT1126" s="2">
        <v>-1.745E-2</v>
      </c>
      <c r="AU1126" s="2">
        <v>1.2567999999999999E-2</v>
      </c>
      <c r="AV1126" s="2">
        <v>-1.2659E-2</v>
      </c>
      <c r="AW1126" s="2">
        <v>-2.8131E-2</v>
      </c>
      <c r="AX1126" s="2">
        <v>1.1827000000000001E-2</v>
      </c>
      <c r="AY1126" s="2">
        <v>5.1999999999999997E-5</v>
      </c>
      <c r="AZ1126" s="2">
        <v>-5.3940000000000004E-3</v>
      </c>
      <c r="BA1126" s="2">
        <v>-2.0761000000000002E-2</v>
      </c>
      <c r="BB1126" s="2">
        <v>6.4869999999999997E-3</v>
      </c>
      <c r="BD1126" s="2">
        <v>1124</v>
      </c>
      <c r="BE1126" s="4">
        <v>1.0994E-2</v>
      </c>
      <c r="BF1126" s="4">
        <v>-3.0609999999999999E-3</v>
      </c>
    </row>
    <row r="1127" spans="44:58" x14ac:dyDescent="0.25">
      <c r="AR1127" s="2">
        <v>1883</v>
      </c>
      <c r="AS1127" s="2">
        <v>-2.232E-2</v>
      </c>
      <c r="AT1127" s="2">
        <v>-1.4597000000000001E-2</v>
      </c>
      <c r="AU1127" s="2">
        <v>1.396E-2</v>
      </c>
      <c r="AV1127" s="2">
        <v>-6.6670000000000002E-3</v>
      </c>
      <c r="AW1127" s="2">
        <v>-3.1983999999999999E-2</v>
      </c>
      <c r="AX1127" s="2">
        <v>1.2241999999999999E-2</v>
      </c>
      <c r="AY1127" s="2">
        <v>4.0829999999999998E-3</v>
      </c>
      <c r="AZ1127" s="2">
        <v>1.08E-3</v>
      </c>
      <c r="BA1127" s="2">
        <v>-1.3372999999999999E-2</v>
      </c>
      <c r="BB1127" s="2">
        <v>1.3727E-2</v>
      </c>
      <c r="BD1127" s="2">
        <v>1125</v>
      </c>
      <c r="BE1127" s="4">
        <v>1.2302E-2</v>
      </c>
      <c r="BF1127" s="4">
        <v>-3.7580000000000001E-3</v>
      </c>
    </row>
    <row r="1128" spans="44:58" x14ac:dyDescent="0.25">
      <c r="AR1128" s="2">
        <v>1884</v>
      </c>
      <c r="AS1128" s="2">
        <v>-2.2256000000000001E-2</v>
      </c>
      <c r="AT1128" s="2">
        <v>-1.1387E-2</v>
      </c>
      <c r="AU1128" s="2">
        <v>1.4836E-2</v>
      </c>
      <c r="AV1128" s="2">
        <v>-4.5899999999999999E-4</v>
      </c>
      <c r="AW1128" s="2">
        <v>-5.4662000000000002E-2</v>
      </c>
      <c r="AX1128" s="2">
        <v>5.0210000000000003E-3</v>
      </c>
      <c r="AY1128" s="2">
        <v>-1.025E-2</v>
      </c>
      <c r="AZ1128" s="2">
        <v>-1.3612000000000001E-2</v>
      </c>
      <c r="BA1128" s="2">
        <v>1.5893999999999998E-2</v>
      </c>
      <c r="BB1128" s="2">
        <v>-6.8609999999999999E-3</v>
      </c>
      <c r="BD1128" s="2">
        <v>1126</v>
      </c>
      <c r="BE1128" s="4">
        <v>1.0097E-2</v>
      </c>
      <c r="BF1128" s="4">
        <v>-5.3600000000000002E-4</v>
      </c>
    </row>
    <row r="1129" spans="44:58" x14ac:dyDescent="0.25">
      <c r="AR1129" s="2">
        <v>1885</v>
      </c>
      <c r="AS1129" s="2">
        <v>-1.7846000000000001E-2</v>
      </c>
      <c r="AT1129" s="2">
        <v>-7.6649999999999999E-3</v>
      </c>
      <c r="AU1129" s="2">
        <v>1.5063999999999999E-2</v>
      </c>
      <c r="AV1129" s="2">
        <v>4.3039999999999997E-3</v>
      </c>
      <c r="AW1129" s="2">
        <v>-5.8917999999999998E-2</v>
      </c>
      <c r="AX1129" s="2">
        <v>6.7939999999999997E-3</v>
      </c>
      <c r="AY1129" s="2">
        <v>-2.1347000000000001E-2</v>
      </c>
      <c r="AZ1129" s="2">
        <v>-2.0487999999999999E-2</v>
      </c>
      <c r="BA1129" s="2">
        <v>2.2381999999999999E-2</v>
      </c>
      <c r="BB1129" s="2">
        <v>-1.7592E-2</v>
      </c>
      <c r="BD1129" s="2">
        <v>1127</v>
      </c>
      <c r="BE1129" s="4">
        <v>1.1592E-2</v>
      </c>
      <c r="BF1129" s="4">
        <v>-8.0520000000000001E-3</v>
      </c>
    </row>
    <row r="1130" spans="44:58" x14ac:dyDescent="0.25">
      <c r="AR1130" s="2">
        <v>1886</v>
      </c>
      <c r="AS1130" s="2">
        <v>-1.4312E-2</v>
      </c>
      <c r="AT1130" s="2">
        <v>-6.8279999999999999E-3</v>
      </c>
      <c r="AU1130" s="2">
        <v>1.5601E-2</v>
      </c>
      <c r="AV1130" s="2">
        <v>3.5179999999999999E-3</v>
      </c>
      <c r="AW1130" s="2">
        <v>-5.5303999999999999E-2</v>
      </c>
      <c r="AX1130" s="2">
        <v>1.2796999999999999E-2</v>
      </c>
      <c r="AY1130" s="2">
        <v>-2.3657000000000001E-2</v>
      </c>
      <c r="AZ1130" s="2">
        <v>-2.4213999999999999E-2</v>
      </c>
      <c r="BA1130" s="2">
        <v>1.2352999999999999E-2</v>
      </c>
      <c r="BB1130" s="2">
        <v>-1.9467000000000002E-2</v>
      </c>
      <c r="BD1130" s="2">
        <v>1128</v>
      </c>
      <c r="BE1130" s="4">
        <v>8.933E-3</v>
      </c>
      <c r="BF1130" s="4">
        <v>-2.9300000000000002E-4</v>
      </c>
    </row>
    <row r="1131" spans="44:58" x14ac:dyDescent="0.25">
      <c r="AR1131" s="2">
        <v>1887</v>
      </c>
      <c r="AS1131" s="2">
        <v>-1.1527000000000001E-2</v>
      </c>
      <c r="AT1131" s="2">
        <v>-6.7689999999999998E-3</v>
      </c>
      <c r="AU1131" s="2">
        <v>1.7177000000000001E-2</v>
      </c>
      <c r="AV1131" s="2">
        <v>4.3920000000000001E-3</v>
      </c>
      <c r="AW1131" s="2">
        <v>-4.7129999999999998E-2</v>
      </c>
      <c r="AX1131" s="2">
        <v>1.9434E-2</v>
      </c>
      <c r="AY1131" s="2">
        <v>-1.8622E-2</v>
      </c>
      <c r="AZ1131" s="2">
        <v>-2.3362999999999998E-2</v>
      </c>
      <c r="BA1131" s="2">
        <v>8.0269999999999994E-3</v>
      </c>
      <c r="BB1131" s="2">
        <v>-1.3812E-2</v>
      </c>
      <c r="BD1131" s="2">
        <v>1129</v>
      </c>
      <c r="BE1131" s="4">
        <v>1.0123999999999999E-2</v>
      </c>
      <c r="BF1131" s="4">
        <v>-8.8109999999999994E-3</v>
      </c>
    </row>
    <row r="1132" spans="44:58" x14ac:dyDescent="0.25">
      <c r="AR1132" s="2">
        <v>1888</v>
      </c>
      <c r="AS1132" s="2">
        <v>-8.3940000000000004E-3</v>
      </c>
      <c r="AT1132" s="2">
        <v>-5.8809999999999999E-3</v>
      </c>
      <c r="AU1132" s="2">
        <v>1.6267E-2</v>
      </c>
      <c r="AV1132" s="2">
        <v>5.1479999999999998E-3</v>
      </c>
      <c r="AW1132" s="2">
        <v>-3.5375999999999998E-2</v>
      </c>
      <c r="AX1132" s="2">
        <v>2.1151E-2</v>
      </c>
      <c r="AY1132" s="2">
        <v>-1.2154999999999999E-2</v>
      </c>
      <c r="AZ1132" s="2">
        <v>-1.8787999999999999E-2</v>
      </c>
      <c r="BA1132" s="2">
        <v>6.9350000000000002E-3</v>
      </c>
      <c r="BB1132" s="2">
        <v>-6.7930000000000004E-3</v>
      </c>
      <c r="BD1132" s="2">
        <v>1130</v>
      </c>
      <c r="BE1132" s="4">
        <v>7.9480000000000002E-3</v>
      </c>
      <c r="BF1132" s="4">
        <v>-5.9680000000000002E-3</v>
      </c>
    </row>
    <row r="1133" spans="44:58" x14ac:dyDescent="0.25">
      <c r="AR1133" s="2">
        <v>1889</v>
      </c>
      <c r="AS1133" s="2">
        <v>-7.0930000000000003E-3</v>
      </c>
      <c r="AT1133" s="2">
        <v>-5.3290000000000004E-3</v>
      </c>
      <c r="AU1133" s="2">
        <v>1.5646E-2</v>
      </c>
      <c r="AV1133" s="2">
        <v>5.3530000000000001E-3</v>
      </c>
      <c r="AW1133" s="2">
        <v>-3.0714999999999999E-2</v>
      </c>
      <c r="AX1133" s="2">
        <v>2.1437999999999999E-2</v>
      </c>
      <c r="AY1133" s="2">
        <v>-1.0238000000000001E-2</v>
      </c>
      <c r="AZ1133" s="2">
        <v>-1.6872999999999999E-2</v>
      </c>
      <c r="BA1133" s="2">
        <v>7.2639999999999996E-3</v>
      </c>
      <c r="BB1133" s="2">
        <v>-4.509E-3</v>
      </c>
      <c r="BD1133" s="2">
        <v>1131</v>
      </c>
      <c r="BE1133" s="4">
        <v>8.4980000000000003E-3</v>
      </c>
      <c r="BF1133" s="4">
        <v>-2.503E-3</v>
      </c>
    </row>
    <row r="1134" spans="44:58" x14ac:dyDescent="0.25">
      <c r="AR1134" s="2">
        <v>1890</v>
      </c>
      <c r="AS1134" s="2">
        <v>-7.3099999999999997E-3</v>
      </c>
      <c r="AT1134" s="2">
        <v>-5.3330000000000001E-3</v>
      </c>
      <c r="AU1134" s="2">
        <v>1.5516E-2</v>
      </c>
      <c r="AV1134" s="2">
        <v>5.2769999999999996E-3</v>
      </c>
      <c r="AW1134" s="2">
        <v>-3.1425000000000002E-2</v>
      </c>
      <c r="AX1134" s="2">
        <v>2.1063999999999999E-2</v>
      </c>
      <c r="AY1134" s="2">
        <v>-1.0562999999999999E-2</v>
      </c>
      <c r="AZ1134" s="2">
        <v>-1.7687000000000001E-2</v>
      </c>
      <c r="BA1134" s="2">
        <v>6.8219999999999999E-3</v>
      </c>
      <c r="BB1134" s="2">
        <v>-5.0090000000000004E-3</v>
      </c>
      <c r="BD1134" s="2">
        <v>1132</v>
      </c>
      <c r="BE1134" s="4">
        <v>6.5779999999999996E-3</v>
      </c>
      <c r="BF1134" s="4">
        <v>-6.6699999999999997E-3</v>
      </c>
    </row>
    <row r="1135" spans="44:58" x14ac:dyDescent="0.25">
      <c r="AR1135" s="2">
        <v>1891</v>
      </c>
      <c r="AS1135" s="2">
        <v>-6.6579999999999999E-3</v>
      </c>
      <c r="AT1135" s="2">
        <v>-5.091E-3</v>
      </c>
      <c r="AU1135" s="2">
        <v>1.5161000000000001E-2</v>
      </c>
      <c r="AV1135" s="2">
        <v>5.4330000000000003E-3</v>
      </c>
      <c r="AW1135" s="2">
        <v>-2.9207E-2</v>
      </c>
      <c r="AX1135" s="2">
        <v>2.1027000000000001E-2</v>
      </c>
      <c r="AY1135" s="2">
        <v>-9.3550000000000005E-3</v>
      </c>
      <c r="AZ1135" s="2">
        <v>-1.6754999999999999E-2</v>
      </c>
      <c r="BA1135" s="2">
        <v>6.1929999999999997E-3</v>
      </c>
      <c r="BB1135" s="2">
        <v>-4.1549999999999998E-3</v>
      </c>
      <c r="BD1135" s="2">
        <v>1133</v>
      </c>
      <c r="BE1135" s="4">
        <v>6.9719999999999999E-3</v>
      </c>
      <c r="BF1135" s="4">
        <v>-3.9719999999999998E-3</v>
      </c>
    </row>
    <row r="1136" spans="44:58" x14ac:dyDescent="0.25">
      <c r="AR1136" s="2">
        <v>1892</v>
      </c>
      <c r="AS1136" s="2">
        <v>-6.2940000000000001E-3</v>
      </c>
      <c r="AT1136" s="2">
        <v>-4.9199999999999999E-3</v>
      </c>
      <c r="AU1136" s="2">
        <v>1.49E-2</v>
      </c>
      <c r="AV1136" s="2">
        <v>5.3109999999999997E-3</v>
      </c>
      <c r="AW1136" s="2">
        <v>-2.8088999999999999E-2</v>
      </c>
      <c r="AX1136" s="2">
        <v>2.1026E-2</v>
      </c>
      <c r="AY1136" s="2">
        <v>-8.8990000000000007E-3</v>
      </c>
      <c r="AZ1136" s="2">
        <v>-1.6322E-2</v>
      </c>
      <c r="BA1136" s="2">
        <v>5.8279999999999998E-3</v>
      </c>
      <c r="BB1136" s="2">
        <v>-3.7880000000000001E-3</v>
      </c>
      <c r="BD1136" s="2">
        <v>1134</v>
      </c>
      <c r="BE1136" s="4">
        <v>5.3090000000000004E-3</v>
      </c>
      <c r="BF1136" s="4">
        <v>-4.4409999999999996E-3</v>
      </c>
    </row>
    <row r="1137" spans="44:58" x14ac:dyDescent="0.25">
      <c r="AR1137" s="2">
        <v>1893</v>
      </c>
      <c r="AS1137" s="2">
        <v>-5.8659999999999997E-3</v>
      </c>
      <c r="AT1137" s="2">
        <v>-4.5970000000000004E-3</v>
      </c>
      <c r="AU1137" s="2">
        <v>1.4446000000000001E-2</v>
      </c>
      <c r="AV1137" s="2">
        <v>5.4320000000000002E-3</v>
      </c>
      <c r="AW1137" s="2">
        <v>-2.6574E-2</v>
      </c>
      <c r="AX1137" s="2">
        <v>2.0534E-2</v>
      </c>
      <c r="AY1137" s="2">
        <v>-8.5929999999999999E-3</v>
      </c>
      <c r="AZ1137" s="2">
        <v>-1.5585E-2</v>
      </c>
      <c r="BA1137" s="2">
        <v>6.5789999999999998E-3</v>
      </c>
      <c r="BB1137" s="2">
        <v>-3.7060000000000001E-3</v>
      </c>
      <c r="BD1137" s="2">
        <v>1135</v>
      </c>
      <c r="BE1137" s="4">
        <v>5.6810000000000003E-3</v>
      </c>
      <c r="BF1137" s="4">
        <v>-4.9740000000000001E-3</v>
      </c>
    </row>
    <row r="1138" spans="44:58" x14ac:dyDescent="0.25">
      <c r="AR1138" s="2">
        <v>2049</v>
      </c>
      <c r="AS1138" s="2">
        <v>-1.2928E-2</v>
      </c>
      <c r="AT1138" s="2">
        <v>2.1776E-2</v>
      </c>
      <c r="AU1138" s="2">
        <v>4.7598000000000001E-2</v>
      </c>
      <c r="AV1138" s="2">
        <v>5.9839999999999997E-3</v>
      </c>
      <c r="AW1138" s="2">
        <v>7.7770000000000001E-3</v>
      </c>
      <c r="AX1138" s="2">
        <v>1.9000000000000001E-5</v>
      </c>
      <c r="AY1138" s="2">
        <v>2.1570000000000001E-3</v>
      </c>
      <c r="AZ1138" s="2">
        <v>-2.3210999999999999E-2</v>
      </c>
      <c r="BA1138" s="2">
        <v>2.4135E-2</v>
      </c>
      <c r="BB1138" s="2">
        <v>1.9549E-2</v>
      </c>
      <c r="BD1138" s="2">
        <v>1136</v>
      </c>
      <c r="BE1138" s="4">
        <v>4.2709999999999996E-3</v>
      </c>
      <c r="BF1138" s="4">
        <v>-5.1650000000000003E-3</v>
      </c>
    </row>
    <row r="1139" spans="44:58" x14ac:dyDescent="0.25">
      <c r="AR1139" s="2">
        <v>2050</v>
      </c>
      <c r="AS1139" s="2">
        <v>-3.4354999999999997E-2</v>
      </c>
      <c r="AT1139" s="2">
        <v>-6.149E-3</v>
      </c>
      <c r="AU1139" s="2">
        <v>1.7750999999999999E-2</v>
      </c>
      <c r="AV1139" s="2">
        <v>2.0605999999999999E-2</v>
      </c>
      <c r="AW1139" s="2">
        <v>-4.7534E-2</v>
      </c>
      <c r="AX1139" s="2">
        <v>8.7309999999999992E-3</v>
      </c>
      <c r="AY1139" s="2">
        <v>7.0600000000000003E-4</v>
      </c>
      <c r="AZ1139" s="2">
        <v>-7.1409999999999998E-3</v>
      </c>
      <c r="BA1139" s="2">
        <v>1.9793000000000002E-2</v>
      </c>
      <c r="BB1139" s="2">
        <v>2.0399E-2</v>
      </c>
      <c r="BD1139" s="2">
        <v>1137</v>
      </c>
      <c r="BE1139" s="4">
        <v>2E-3</v>
      </c>
      <c r="BF1139" s="4">
        <v>-3.82E-3</v>
      </c>
    </row>
    <row r="1140" spans="44:58" x14ac:dyDescent="0.25">
      <c r="AR1140" s="2">
        <v>2051</v>
      </c>
      <c r="AS1140" s="2">
        <v>-3.2121999999999998E-2</v>
      </c>
      <c r="AT1140" s="2">
        <v>3.2330000000000002E-3</v>
      </c>
      <c r="AU1140" s="2">
        <v>1.7462999999999999E-2</v>
      </c>
      <c r="AV1140" s="2">
        <v>2.4396000000000001E-2</v>
      </c>
      <c r="AW1140" s="2">
        <v>-8.4200000000000004E-3</v>
      </c>
      <c r="AX1140" s="2">
        <v>4.5714999999999999E-2</v>
      </c>
      <c r="AY1140" s="2">
        <v>-1.8280000000000001E-2</v>
      </c>
      <c r="AZ1140" s="2">
        <v>-1.5695000000000001E-2</v>
      </c>
      <c r="BA1140" s="2">
        <v>2.0545000000000001E-2</v>
      </c>
      <c r="BB1140" s="2">
        <v>1.6556999999999999E-2</v>
      </c>
      <c r="BD1140" s="2">
        <v>1138</v>
      </c>
      <c r="BE1140" s="4">
        <v>2.7650000000000001E-3</v>
      </c>
      <c r="BF1140" s="4">
        <v>-5.2329999999999998E-3</v>
      </c>
    </row>
    <row r="1141" spans="44:58" x14ac:dyDescent="0.25">
      <c r="AR1141" s="2">
        <v>2052</v>
      </c>
      <c r="AS1141" s="2">
        <v>-3.3846000000000001E-2</v>
      </c>
      <c r="AT1141" s="2">
        <v>3.5000000000000001E-3</v>
      </c>
      <c r="AU1141" s="2">
        <v>1.7618999999999999E-2</v>
      </c>
      <c r="AV1141" s="2">
        <v>3.1133000000000001E-2</v>
      </c>
      <c r="AW1141" s="2">
        <v>-1.3469999999999999E-2</v>
      </c>
      <c r="AX1141" s="2">
        <v>3.7661E-2</v>
      </c>
      <c r="AY1141" s="2">
        <v>-1.0307E-2</v>
      </c>
      <c r="AZ1141" s="2">
        <v>-1.0717000000000001E-2</v>
      </c>
      <c r="BA1141" s="2">
        <v>2.1589000000000001E-2</v>
      </c>
      <c r="BB1141" s="2">
        <v>2.1554E-2</v>
      </c>
      <c r="BD1141" s="2">
        <v>1139</v>
      </c>
      <c r="BE1141" s="4">
        <v>2.1059999999999998E-3</v>
      </c>
      <c r="BF1141" s="4">
        <v>-3.0860000000000002E-3</v>
      </c>
    </row>
    <row r="1142" spans="44:58" x14ac:dyDescent="0.25">
      <c r="AR1142" s="2">
        <v>2053</v>
      </c>
      <c r="AS1142" s="2">
        <v>-3.6611999999999999E-2</v>
      </c>
      <c r="AT1142" s="2">
        <v>1.652E-3</v>
      </c>
      <c r="AU1142" s="2">
        <v>2.2515E-2</v>
      </c>
      <c r="AV1142" s="2">
        <v>2.8041E-2</v>
      </c>
      <c r="AW1142" s="2">
        <v>-2.4593E-2</v>
      </c>
      <c r="AX1142" s="2">
        <v>3.3847000000000002E-2</v>
      </c>
      <c r="AY1142" s="2">
        <v>-7.979E-3</v>
      </c>
      <c r="AZ1142" s="2">
        <v>-6.2639999999999996E-3</v>
      </c>
      <c r="BA1142" s="2">
        <v>2.4722000000000001E-2</v>
      </c>
      <c r="BB1142" s="2">
        <v>2.8455999999999999E-2</v>
      </c>
      <c r="BD1142" s="2">
        <v>1140</v>
      </c>
      <c r="BE1142" s="4">
        <v>-6.0400000000000004E-4</v>
      </c>
      <c r="BF1142" s="4">
        <v>-5.6470000000000001E-3</v>
      </c>
    </row>
    <row r="1143" spans="44:58" x14ac:dyDescent="0.25">
      <c r="AR1143" s="2">
        <v>2054</v>
      </c>
      <c r="AS1143" s="2">
        <v>-3.3271000000000002E-2</v>
      </c>
      <c r="AT1143" s="2">
        <v>7.0109999999999999E-3</v>
      </c>
      <c r="AU1143" s="2">
        <v>3.3258999999999997E-2</v>
      </c>
      <c r="AV1143" s="2">
        <v>2.1586000000000001E-2</v>
      </c>
      <c r="AW1143" s="2">
        <v>-2.1070999999999999E-2</v>
      </c>
      <c r="AX1143" s="2">
        <v>2.6464000000000001E-2</v>
      </c>
      <c r="AY1143" s="2">
        <v>-4.901E-3</v>
      </c>
      <c r="AZ1143" s="2">
        <v>-1.4758E-2</v>
      </c>
      <c r="BA1143" s="2">
        <v>2.8562000000000001E-2</v>
      </c>
      <c r="BB1143" s="2">
        <v>2.9499999999999998E-2</v>
      </c>
      <c r="BD1143" s="2">
        <v>1141</v>
      </c>
      <c r="BE1143" s="4">
        <v>-9.6299999999999999E-4</v>
      </c>
      <c r="BF1143" s="4">
        <v>-7.8209999999999998E-3</v>
      </c>
    </row>
    <row r="1144" spans="44:58" x14ac:dyDescent="0.25">
      <c r="AR1144" s="2">
        <v>2055</v>
      </c>
      <c r="AS1144" s="2">
        <v>-3.3065999999999998E-2</v>
      </c>
      <c r="AT1144" s="2">
        <v>1.2096000000000001E-2</v>
      </c>
      <c r="AU1144" s="2">
        <v>3.5596999999999997E-2</v>
      </c>
      <c r="AV1144" s="2">
        <v>2.6838999999999998E-2</v>
      </c>
      <c r="AW1144" s="2">
        <v>-1.6594000000000001E-2</v>
      </c>
      <c r="AX1144" s="2">
        <v>2.8413000000000001E-2</v>
      </c>
      <c r="AY1144" s="2">
        <v>-1.021E-2</v>
      </c>
      <c r="AZ1144" s="2">
        <v>-1.934E-2</v>
      </c>
      <c r="BA1144" s="2">
        <v>2.6519999999999998E-2</v>
      </c>
      <c r="BB1144" s="2">
        <v>1.9361E-2</v>
      </c>
      <c r="BD1144" s="2">
        <v>1142</v>
      </c>
      <c r="BE1144" s="4">
        <v>-1.134E-3</v>
      </c>
      <c r="BF1144" s="4">
        <v>-6.3569999999999998E-3</v>
      </c>
    </row>
    <row r="1145" spans="44:58" x14ac:dyDescent="0.25">
      <c r="AR1145" s="2">
        <v>2056</v>
      </c>
      <c r="AS1145" s="2">
        <v>-3.6093E-2</v>
      </c>
      <c r="AT1145" s="2">
        <v>7.9959999999999996E-3</v>
      </c>
      <c r="AU1145" s="2">
        <v>3.1759999999999997E-2</v>
      </c>
      <c r="AV1145" s="2">
        <v>2.7369000000000001E-2</v>
      </c>
      <c r="AW1145" s="2">
        <v>-3.0279E-2</v>
      </c>
      <c r="AX1145" s="2">
        <v>2.7868E-2</v>
      </c>
      <c r="AY1145" s="2">
        <v>-1.4487999999999999E-2</v>
      </c>
      <c r="AZ1145" s="2">
        <v>-2.0798000000000001E-2</v>
      </c>
      <c r="BA1145" s="2">
        <v>2.6235000000000001E-2</v>
      </c>
      <c r="BB1145" s="2">
        <v>2.1068E-2</v>
      </c>
      <c r="BD1145" s="2">
        <v>1143</v>
      </c>
      <c r="BE1145" s="4">
        <v>-5.6099999999999998E-4</v>
      </c>
      <c r="BF1145" s="4">
        <v>-8.7729999999999995E-3</v>
      </c>
    </row>
    <row r="1146" spans="44:58" x14ac:dyDescent="0.25">
      <c r="AR1146" s="2">
        <v>2057</v>
      </c>
      <c r="AS1146" s="2">
        <v>-3.4875999999999997E-2</v>
      </c>
      <c r="AT1146" s="2">
        <v>8.94E-3</v>
      </c>
      <c r="AU1146" s="2">
        <v>3.5375999999999998E-2</v>
      </c>
      <c r="AV1146" s="2">
        <v>2.5437000000000001E-2</v>
      </c>
      <c r="AW1146" s="2">
        <v>-1.9393000000000001E-2</v>
      </c>
      <c r="AX1146" s="2">
        <v>2.9647E-2</v>
      </c>
      <c r="AY1146" s="2">
        <v>-4.1409999999999997E-3</v>
      </c>
      <c r="AZ1146" s="2">
        <v>-2.2192E-2</v>
      </c>
      <c r="BA1146" s="2">
        <v>2.7269999999999999E-2</v>
      </c>
      <c r="BB1146" s="2">
        <v>2.4886999999999999E-2</v>
      </c>
      <c r="BD1146" s="2">
        <v>1144</v>
      </c>
      <c r="BE1146" s="4">
        <v>-1.3029999999999999E-3</v>
      </c>
      <c r="BF1146" s="4">
        <v>-8.2979999999999998E-3</v>
      </c>
    </row>
    <row r="1147" spans="44:58" x14ac:dyDescent="0.25">
      <c r="AR1147" s="2">
        <v>2058</v>
      </c>
      <c r="AS1147" s="2">
        <v>-3.7233000000000002E-2</v>
      </c>
      <c r="AT1147" s="2">
        <v>1.0744999999999999E-2</v>
      </c>
      <c r="AU1147" s="2">
        <v>3.5174999999999998E-2</v>
      </c>
      <c r="AV1147" s="2">
        <v>2.7341000000000001E-2</v>
      </c>
      <c r="AW1147" s="2">
        <v>-2.1479999999999999E-2</v>
      </c>
      <c r="AX1147" s="2">
        <v>2.5468000000000001E-2</v>
      </c>
      <c r="AY1147" s="2">
        <v>-7.3130000000000001E-3</v>
      </c>
      <c r="AZ1147" s="2">
        <v>-1.5256E-2</v>
      </c>
      <c r="BA1147" s="2">
        <v>1.7013E-2</v>
      </c>
      <c r="BB1147" s="2">
        <v>1.9658999999999999E-2</v>
      </c>
      <c r="BD1147" s="2">
        <v>1145</v>
      </c>
      <c r="BE1147" s="4">
        <v>-9.1500000000000001E-4</v>
      </c>
      <c r="BF1147" s="4">
        <v>-8.4329999999999995E-3</v>
      </c>
    </row>
    <row r="1148" spans="44:58" x14ac:dyDescent="0.25">
      <c r="AR1148" s="2">
        <v>2059</v>
      </c>
      <c r="AS1148" s="2">
        <v>-3.7311999999999998E-2</v>
      </c>
      <c r="AT1148" s="2">
        <v>5.8669999999999998E-3</v>
      </c>
      <c r="AU1148" s="2">
        <v>3.0522000000000001E-2</v>
      </c>
      <c r="AV1148" s="2">
        <v>2.9360000000000001E-2</v>
      </c>
      <c r="AW1148" s="2">
        <v>-3.2646000000000001E-2</v>
      </c>
      <c r="AX1148" s="2">
        <v>2.7843E-2</v>
      </c>
      <c r="AY1148" s="2">
        <v>-1.1436E-2</v>
      </c>
      <c r="AZ1148" s="2">
        <v>-1.5838999999999999E-2</v>
      </c>
      <c r="BA1148" s="2">
        <v>2.1919000000000001E-2</v>
      </c>
      <c r="BB1148" s="2">
        <v>2.3540999999999999E-2</v>
      </c>
      <c r="BD1148" s="2">
        <v>1146</v>
      </c>
      <c r="BE1148" s="4">
        <v>-1.565E-3</v>
      </c>
      <c r="BF1148" s="4">
        <v>-1.0781000000000001E-2</v>
      </c>
    </row>
    <row r="1149" spans="44:58" x14ac:dyDescent="0.25">
      <c r="AR1149" s="2">
        <v>2060</v>
      </c>
      <c r="AS1149" s="2">
        <v>-3.7971999999999999E-2</v>
      </c>
      <c r="AT1149" s="2">
        <v>5.7250000000000001E-3</v>
      </c>
      <c r="AU1149" s="2">
        <v>3.1047999999999999E-2</v>
      </c>
      <c r="AV1149" s="2">
        <v>2.8025000000000001E-2</v>
      </c>
      <c r="AW1149" s="2">
        <v>-3.1621999999999997E-2</v>
      </c>
      <c r="AX1149" s="2">
        <v>2.4291E-2</v>
      </c>
      <c r="AY1149" s="2">
        <v>-9.6970000000000008E-3</v>
      </c>
      <c r="AZ1149" s="2">
        <v>-1.6152E-2</v>
      </c>
      <c r="BA1149" s="2">
        <v>2.3880999999999999E-2</v>
      </c>
      <c r="BB1149" s="2">
        <v>1.9605000000000001E-2</v>
      </c>
      <c r="BD1149" s="2">
        <v>1147</v>
      </c>
      <c r="BE1149" s="4">
        <v>-5.5999999999999995E-4</v>
      </c>
      <c r="BF1149" s="4">
        <v>-1.0337000000000001E-2</v>
      </c>
    </row>
    <row r="1150" spans="44:58" x14ac:dyDescent="0.25">
      <c r="AR1150" s="2">
        <v>2061</v>
      </c>
      <c r="AS1150" s="2">
        <v>-3.6354999999999998E-2</v>
      </c>
      <c r="AT1150" s="2">
        <v>8.6390000000000008E-3</v>
      </c>
      <c r="AU1150" s="2">
        <v>3.2202000000000001E-2</v>
      </c>
      <c r="AV1150" s="2">
        <v>2.7807999999999999E-2</v>
      </c>
      <c r="AW1150" s="2">
        <v>-1.9937E-2</v>
      </c>
      <c r="AX1150" s="2">
        <v>3.4876999999999998E-2</v>
      </c>
      <c r="AY1150" s="2">
        <v>-1.0194E-2</v>
      </c>
      <c r="AZ1150" s="2">
        <v>-1.636E-2</v>
      </c>
      <c r="BA1150" s="2">
        <v>2.2234E-2</v>
      </c>
      <c r="BB1150" s="2">
        <v>2.2145000000000001E-2</v>
      </c>
      <c r="BD1150" s="2">
        <v>1148</v>
      </c>
      <c r="BE1150" s="4">
        <v>-7.5900000000000002E-4</v>
      </c>
      <c r="BF1150" s="4">
        <v>-1.1148999999999999E-2</v>
      </c>
    </row>
    <row r="1151" spans="44:58" x14ac:dyDescent="0.25">
      <c r="AR1151" s="2">
        <v>2062</v>
      </c>
      <c r="AS1151" s="2">
        <v>-3.6104999999999998E-2</v>
      </c>
      <c r="AT1151" s="2">
        <v>8.4779999999999994E-3</v>
      </c>
      <c r="AU1151" s="2">
        <v>3.7116000000000003E-2</v>
      </c>
      <c r="AV1151" s="2">
        <v>2.6477000000000001E-2</v>
      </c>
      <c r="AW1151" s="2">
        <v>-2.9073999999999999E-2</v>
      </c>
      <c r="AX1151" s="2">
        <v>2.9682E-2</v>
      </c>
      <c r="AY1151" s="2">
        <v>-1.0416E-2</v>
      </c>
      <c r="AZ1151" s="2">
        <v>-1.5694E-2</v>
      </c>
      <c r="BA1151" s="2">
        <v>2.2053E-2</v>
      </c>
      <c r="BB1151" s="2">
        <v>1.9897000000000001E-2</v>
      </c>
      <c r="BD1151" s="2">
        <v>1149</v>
      </c>
      <c r="BE1151" s="4">
        <v>-4.333E-3</v>
      </c>
      <c r="BF1151" s="4">
        <v>-1.0068000000000001E-2</v>
      </c>
    </row>
    <row r="1152" spans="44:58" x14ac:dyDescent="0.25">
      <c r="AR1152" s="2">
        <v>2063</v>
      </c>
      <c r="AS1152" s="2">
        <v>-3.8352999999999998E-2</v>
      </c>
      <c r="AT1152" s="2">
        <v>3.921E-3</v>
      </c>
      <c r="AU1152" s="2">
        <v>3.2816999999999999E-2</v>
      </c>
      <c r="AV1152" s="2">
        <v>2.3761000000000001E-2</v>
      </c>
      <c r="AW1152" s="2">
        <v>-3.0030999999999999E-2</v>
      </c>
      <c r="AX1152" s="2">
        <v>3.0776000000000001E-2</v>
      </c>
      <c r="AY1152" s="2">
        <v>-8.1569999999999993E-3</v>
      </c>
      <c r="AZ1152" s="2">
        <v>-1.4834999999999999E-2</v>
      </c>
      <c r="BA1152" s="2">
        <v>1.9793999999999999E-2</v>
      </c>
      <c r="BB1152" s="2">
        <v>1.9914000000000001E-2</v>
      </c>
      <c r="BD1152" s="2">
        <v>1150</v>
      </c>
      <c r="BE1152" s="4">
        <v>-2.493E-3</v>
      </c>
      <c r="BF1152" s="4">
        <v>-9.8860000000000007E-3</v>
      </c>
    </row>
    <row r="1153" spans="44:58" x14ac:dyDescent="0.25">
      <c r="AR1153" s="2">
        <v>2064</v>
      </c>
      <c r="AS1153" s="2">
        <v>-3.9043000000000001E-2</v>
      </c>
      <c r="AT1153" s="2">
        <v>7.744E-3</v>
      </c>
      <c r="AU1153" s="2">
        <v>3.4775E-2</v>
      </c>
      <c r="AV1153" s="2">
        <v>2.6366000000000001E-2</v>
      </c>
      <c r="AW1153" s="2">
        <v>-2.5683999999999998E-2</v>
      </c>
      <c r="AX1153" s="2">
        <v>3.2083E-2</v>
      </c>
      <c r="AY1153" s="2">
        <v>-1.2572E-2</v>
      </c>
      <c r="AZ1153" s="2">
        <v>-1.6515999999999999E-2</v>
      </c>
      <c r="BA1153" s="2">
        <v>1.3919000000000001E-2</v>
      </c>
      <c r="BB1153" s="2">
        <v>1.8758E-2</v>
      </c>
      <c r="BD1153" s="2">
        <v>1151</v>
      </c>
      <c r="BE1153" s="4">
        <v>-3.7450000000000001E-3</v>
      </c>
      <c r="BF1153" s="4">
        <v>-1.0973E-2</v>
      </c>
    </row>
    <row r="1154" spans="44:58" x14ac:dyDescent="0.25">
      <c r="AR1154" s="2">
        <v>2065</v>
      </c>
      <c r="AS1154" s="2">
        <v>-3.8426000000000002E-2</v>
      </c>
      <c r="AT1154" s="2">
        <v>4.1529999999999996E-3</v>
      </c>
      <c r="AU1154" s="2">
        <v>3.0634000000000002E-2</v>
      </c>
      <c r="AV1154" s="2">
        <v>2.5241E-2</v>
      </c>
      <c r="AW1154" s="2">
        <v>-3.2285000000000001E-2</v>
      </c>
      <c r="AX1154" s="2">
        <v>3.3537999999999998E-2</v>
      </c>
      <c r="AY1154" s="2">
        <v>-1.2328E-2</v>
      </c>
      <c r="AZ1154" s="2">
        <v>-1.8041000000000001E-2</v>
      </c>
      <c r="BA1154" s="2">
        <v>1.5916E-2</v>
      </c>
      <c r="BB1154" s="2">
        <v>1.3608E-2</v>
      </c>
      <c r="BD1154" s="2">
        <v>1152</v>
      </c>
      <c r="BE1154" s="4">
        <v>-7.6559999999999996E-3</v>
      </c>
      <c r="BF1154" s="4">
        <v>-1.4460000000000001E-2</v>
      </c>
    </row>
    <row r="1155" spans="44:58" x14ac:dyDescent="0.25">
      <c r="AR1155" s="2">
        <v>2066</v>
      </c>
      <c r="AS1155" s="2">
        <v>-3.8908999999999999E-2</v>
      </c>
      <c r="AT1155" s="2">
        <v>2.7209999999999999E-3</v>
      </c>
      <c r="AU1155" s="2">
        <v>2.7404000000000001E-2</v>
      </c>
      <c r="AV1155" s="2">
        <v>2.86E-2</v>
      </c>
      <c r="AW1155" s="2">
        <v>-3.569E-2</v>
      </c>
      <c r="AX1155" s="2">
        <v>3.4896999999999997E-2</v>
      </c>
      <c r="AY1155" s="2">
        <v>-9.9749999999999995E-3</v>
      </c>
      <c r="AZ1155" s="2">
        <v>-1.4697999999999999E-2</v>
      </c>
      <c r="BA1155" s="2">
        <v>1.1993E-2</v>
      </c>
      <c r="BB1155" s="2">
        <v>1.6272999999999999E-2</v>
      </c>
      <c r="BD1155" s="2">
        <v>1153</v>
      </c>
      <c r="BE1155" s="4">
        <v>-4.8399999999999997E-3</v>
      </c>
      <c r="BF1155" s="4">
        <v>-7.7070000000000003E-3</v>
      </c>
    </row>
    <row r="1156" spans="44:58" x14ac:dyDescent="0.25">
      <c r="AR1156" s="2">
        <v>2067</v>
      </c>
      <c r="AS1156" s="2">
        <v>-3.807E-2</v>
      </c>
      <c r="AT1156" s="2">
        <v>2.9979999999999998E-3</v>
      </c>
      <c r="AU1156" s="2">
        <v>3.0299E-2</v>
      </c>
      <c r="AV1156" s="2">
        <v>2.6467999999999998E-2</v>
      </c>
      <c r="AW1156" s="2">
        <v>-4.1595E-2</v>
      </c>
      <c r="AX1156" s="2">
        <v>3.1165000000000002E-2</v>
      </c>
      <c r="AY1156" s="2">
        <v>-1.4917E-2</v>
      </c>
      <c r="AZ1156" s="2">
        <v>-1.9570000000000001E-2</v>
      </c>
      <c r="BA1156" s="2">
        <v>1.9351E-2</v>
      </c>
      <c r="BB1156" s="2">
        <v>7.4099999999999999E-3</v>
      </c>
      <c r="BD1156" s="2">
        <v>1154</v>
      </c>
      <c r="BE1156" s="4">
        <v>-8.1469999999999997E-3</v>
      </c>
      <c r="BF1156" s="4">
        <v>-1.1767E-2</v>
      </c>
    </row>
    <row r="1157" spans="44:58" x14ac:dyDescent="0.25">
      <c r="AR1157" s="2">
        <v>2068</v>
      </c>
      <c r="AS1157" s="2">
        <v>-3.8559000000000003E-2</v>
      </c>
      <c r="AT1157" s="2">
        <v>2.454E-3</v>
      </c>
      <c r="AU1157" s="2">
        <v>2.7673E-2</v>
      </c>
      <c r="AV1157" s="2">
        <v>2.7789000000000001E-2</v>
      </c>
      <c r="AW1157" s="2">
        <v>-4.0549000000000002E-2</v>
      </c>
      <c r="AX1157" s="2">
        <v>3.1824999999999999E-2</v>
      </c>
      <c r="AY1157" s="2">
        <v>-1.7798999999999999E-2</v>
      </c>
      <c r="AZ1157" s="2">
        <v>-1.6936E-2</v>
      </c>
      <c r="BA1157" s="2">
        <v>1.8790999999999999E-2</v>
      </c>
      <c r="BB1157" s="2">
        <v>3.666E-3</v>
      </c>
      <c r="BD1157" s="2">
        <v>1155</v>
      </c>
      <c r="BE1157" s="4">
        <v>-1.1645000000000001E-2</v>
      </c>
      <c r="BF1157" s="4">
        <v>-1.0737E-2</v>
      </c>
    </row>
    <row r="1158" spans="44:58" x14ac:dyDescent="0.25">
      <c r="AR1158" s="2">
        <v>2069</v>
      </c>
      <c r="AS1158" s="2">
        <v>-3.5697E-2</v>
      </c>
      <c r="AT1158" s="2">
        <v>2.1100000000000001E-4</v>
      </c>
      <c r="AU1158" s="2">
        <v>2.8507000000000001E-2</v>
      </c>
      <c r="AV1158" s="2">
        <v>2.4537E-2</v>
      </c>
      <c r="AW1158" s="2">
        <v>-4.5484999999999998E-2</v>
      </c>
      <c r="AX1158" s="2">
        <v>3.1789999999999999E-2</v>
      </c>
      <c r="AY1158" s="2">
        <v>-1.7215000000000001E-2</v>
      </c>
      <c r="AZ1158" s="2">
        <v>-1.8291999999999999E-2</v>
      </c>
      <c r="BA1158" s="2">
        <v>1.6331999999999999E-2</v>
      </c>
      <c r="BB1158" s="2">
        <v>5.6480000000000002E-3</v>
      </c>
      <c r="BD1158" s="2">
        <v>1156</v>
      </c>
      <c r="BE1158" s="4">
        <v>-9.6659999999999992E-3</v>
      </c>
      <c r="BF1158" s="4">
        <v>-1.1030999999999999E-2</v>
      </c>
    </row>
    <row r="1159" spans="44:58" x14ac:dyDescent="0.25">
      <c r="AR1159" s="2">
        <v>2070</v>
      </c>
      <c r="AS1159" s="2">
        <v>-3.5725E-2</v>
      </c>
      <c r="AT1159" s="2">
        <v>-1.5319999999999999E-3</v>
      </c>
      <c r="AU1159" s="2">
        <v>2.7383999999999999E-2</v>
      </c>
      <c r="AV1159" s="2">
        <v>2.0641E-2</v>
      </c>
      <c r="AW1159" s="2">
        <v>-5.2320999999999999E-2</v>
      </c>
      <c r="AX1159" s="2">
        <v>2.9106E-2</v>
      </c>
      <c r="AY1159" s="2">
        <v>-1.9805E-2</v>
      </c>
      <c r="AZ1159" s="2">
        <v>-2.1947999999999999E-2</v>
      </c>
      <c r="BA1159" s="2">
        <v>1.6787E-2</v>
      </c>
      <c r="BB1159" s="2">
        <v>2.23E-4</v>
      </c>
      <c r="BD1159" s="2">
        <v>1157</v>
      </c>
      <c r="BE1159" s="4">
        <v>-1.0817999999999999E-2</v>
      </c>
      <c r="BF1159" s="4">
        <v>-1.1342E-2</v>
      </c>
    </row>
    <row r="1160" spans="44:58" x14ac:dyDescent="0.25">
      <c r="AR1160" s="2">
        <v>2071</v>
      </c>
      <c r="AS1160" s="2">
        <v>-3.4118999999999997E-2</v>
      </c>
      <c r="AT1160" s="2">
        <v>-9.2199999999999997E-4</v>
      </c>
      <c r="AU1160" s="2">
        <v>2.4903000000000002E-2</v>
      </c>
      <c r="AV1160" s="2">
        <v>2.3911999999999999E-2</v>
      </c>
      <c r="AW1160" s="2">
        <v>-5.1616000000000002E-2</v>
      </c>
      <c r="AX1160" s="2">
        <v>3.1562E-2</v>
      </c>
      <c r="AY1160" s="2">
        <v>-2.1576999999999999E-2</v>
      </c>
      <c r="AZ1160" s="2">
        <v>-2.3401999999999999E-2</v>
      </c>
      <c r="BA1160" s="2">
        <v>1.4E-2</v>
      </c>
      <c r="BB1160" s="2">
        <v>-2.6840000000000002E-3</v>
      </c>
      <c r="BD1160" s="2">
        <v>1158</v>
      </c>
      <c r="BE1160" s="4">
        <v>-1.3155999999999999E-2</v>
      </c>
      <c r="BF1160" s="4">
        <v>-1.0102E-2</v>
      </c>
    </row>
    <row r="1161" spans="44:58" x14ac:dyDescent="0.25">
      <c r="AR1161" s="2">
        <v>2072</v>
      </c>
      <c r="AS1161" s="2">
        <v>-3.1996999999999998E-2</v>
      </c>
      <c r="AT1161" s="2">
        <v>-2.8419999999999999E-3</v>
      </c>
      <c r="AU1161" s="2">
        <v>2.5544000000000001E-2</v>
      </c>
      <c r="AV1161" s="2">
        <v>1.8426000000000001E-2</v>
      </c>
      <c r="AW1161" s="2">
        <v>-5.7154999999999997E-2</v>
      </c>
      <c r="AX1161" s="2">
        <v>2.4799000000000002E-2</v>
      </c>
      <c r="AY1161" s="2">
        <v>-2.2487E-2</v>
      </c>
      <c r="AZ1161" s="2">
        <v>-2.2544999999999999E-2</v>
      </c>
      <c r="BA1161" s="2">
        <v>1.6827000000000002E-2</v>
      </c>
      <c r="BB1161" s="2">
        <v>-8.8649999999999996E-3</v>
      </c>
      <c r="BD1161" s="2">
        <v>1159</v>
      </c>
      <c r="BE1161" s="4">
        <v>-1.2121E-2</v>
      </c>
      <c r="BF1161" s="4">
        <v>-1.0214000000000001E-2</v>
      </c>
    </row>
    <row r="1162" spans="44:58" x14ac:dyDescent="0.25">
      <c r="AR1162" s="2">
        <v>2073</v>
      </c>
      <c r="AS1162" s="2">
        <v>-3.0699000000000001E-2</v>
      </c>
      <c r="AT1162" s="2">
        <v>-2.1080000000000001E-3</v>
      </c>
      <c r="AU1162" s="2">
        <v>2.2776000000000001E-2</v>
      </c>
      <c r="AV1162" s="2">
        <v>1.9389E-2</v>
      </c>
      <c r="AW1162" s="2">
        <v>-5.7278999999999997E-2</v>
      </c>
      <c r="AX1162" s="2">
        <v>2.4597999999999998E-2</v>
      </c>
      <c r="AY1162" s="2">
        <v>-2.6034000000000002E-2</v>
      </c>
      <c r="AZ1162" s="2">
        <v>-2.2984000000000001E-2</v>
      </c>
      <c r="BA1162" s="2">
        <v>1.8539E-2</v>
      </c>
      <c r="BB1162" s="2">
        <v>-1.244E-2</v>
      </c>
      <c r="BD1162" s="2">
        <v>1160</v>
      </c>
      <c r="BE1162" s="4">
        <v>-1.3013E-2</v>
      </c>
      <c r="BF1162" s="4">
        <v>-9.8630000000000002E-3</v>
      </c>
    </row>
    <row r="1163" spans="44:58" x14ac:dyDescent="0.25">
      <c r="AR1163" s="2">
        <v>2074</v>
      </c>
      <c r="AS1163" s="2">
        <v>-2.7973999999999999E-2</v>
      </c>
      <c r="AT1163" s="2">
        <v>-4.4180000000000001E-3</v>
      </c>
      <c r="AU1163" s="2">
        <v>2.1041000000000001E-2</v>
      </c>
      <c r="AV1163" s="2">
        <v>1.4918000000000001E-2</v>
      </c>
      <c r="AW1163" s="2">
        <v>-5.9656000000000001E-2</v>
      </c>
      <c r="AX1163" s="2">
        <v>2.1298999999999998E-2</v>
      </c>
      <c r="AY1163" s="2">
        <v>-2.554E-2</v>
      </c>
      <c r="AZ1163" s="2">
        <v>-2.3605000000000001E-2</v>
      </c>
      <c r="BA1163" s="2">
        <v>1.7000999999999999E-2</v>
      </c>
      <c r="BB1163" s="2">
        <v>-1.5854E-2</v>
      </c>
      <c r="BD1163" s="2">
        <v>1161</v>
      </c>
      <c r="BE1163" s="4">
        <v>-1.2980999999999999E-2</v>
      </c>
      <c r="BF1163" s="4">
        <v>-9.2409999999999992E-3</v>
      </c>
    </row>
    <row r="1164" spans="44:58" x14ac:dyDescent="0.25">
      <c r="AR1164" s="2">
        <v>2075</v>
      </c>
      <c r="AS1164" s="2">
        <v>-2.7106999999999999E-2</v>
      </c>
      <c r="AT1164" s="2">
        <v>-3.787E-3</v>
      </c>
      <c r="AU1164" s="2">
        <v>1.9837E-2</v>
      </c>
      <c r="AV1164" s="2">
        <v>1.4233000000000001E-2</v>
      </c>
      <c r="AW1164" s="2">
        <v>-6.0053000000000002E-2</v>
      </c>
      <c r="AX1164" s="2">
        <v>1.8187999999999999E-2</v>
      </c>
      <c r="AY1164" s="2">
        <v>-2.6435E-2</v>
      </c>
      <c r="AZ1164" s="2">
        <v>-2.2967000000000001E-2</v>
      </c>
      <c r="BA1164" s="2">
        <v>1.6597000000000001E-2</v>
      </c>
      <c r="BB1164" s="2">
        <v>-1.8055999999999999E-2</v>
      </c>
      <c r="BD1164" s="2">
        <v>1162</v>
      </c>
      <c r="BE1164" s="4">
        <v>-1.447E-2</v>
      </c>
      <c r="BF1164" s="4">
        <v>-9.6550000000000004E-3</v>
      </c>
    </row>
    <row r="1165" spans="44:58" x14ac:dyDescent="0.25">
      <c r="AR1165" s="2">
        <v>2076</v>
      </c>
      <c r="AS1165" s="2">
        <v>-2.6431E-2</v>
      </c>
      <c r="AT1165" s="2">
        <v>-4.4530000000000004E-3</v>
      </c>
      <c r="AU1165" s="2">
        <v>1.8512000000000001E-2</v>
      </c>
      <c r="AV1165" s="2">
        <v>1.3668E-2</v>
      </c>
      <c r="AW1165" s="2">
        <v>-6.1740999999999997E-2</v>
      </c>
      <c r="AX1165" s="2">
        <v>1.5561999999999999E-2</v>
      </c>
      <c r="AY1165" s="2">
        <v>-2.7238999999999999E-2</v>
      </c>
      <c r="AZ1165" s="2">
        <v>-2.1527000000000001E-2</v>
      </c>
      <c r="BA1165" s="2">
        <v>1.6473999999999999E-2</v>
      </c>
      <c r="BB1165" s="2">
        <v>-1.9643999999999998E-2</v>
      </c>
      <c r="BD1165" s="2">
        <v>1163</v>
      </c>
      <c r="BE1165" s="4">
        <v>-1.5664000000000001E-2</v>
      </c>
      <c r="BF1165" s="4">
        <v>-8.737E-3</v>
      </c>
    </row>
    <row r="1166" spans="44:58" x14ac:dyDescent="0.25">
      <c r="AR1166" s="2">
        <v>2077</v>
      </c>
      <c r="AS1166" s="2">
        <v>-2.6485999999999999E-2</v>
      </c>
      <c r="AT1166" s="2">
        <v>-4.8250000000000003E-3</v>
      </c>
      <c r="AU1166" s="2">
        <v>1.8506000000000002E-2</v>
      </c>
      <c r="AV1166" s="2">
        <v>1.2664E-2</v>
      </c>
      <c r="AW1166" s="2">
        <v>-6.2358999999999998E-2</v>
      </c>
      <c r="AX1166" s="2">
        <v>1.4742999999999999E-2</v>
      </c>
      <c r="AY1166" s="2">
        <v>-2.5888000000000001E-2</v>
      </c>
      <c r="AZ1166" s="2">
        <v>-2.2384999999999999E-2</v>
      </c>
      <c r="BA1166" s="2">
        <v>1.5292999999999999E-2</v>
      </c>
      <c r="BB1166" s="2">
        <v>-2.0264000000000001E-2</v>
      </c>
      <c r="BD1166" s="2">
        <v>1164</v>
      </c>
      <c r="BE1166" s="4">
        <v>-1.5973999999999999E-2</v>
      </c>
      <c r="BF1166" s="4">
        <v>-1.0139E-2</v>
      </c>
    </row>
    <row r="1167" spans="44:58" x14ac:dyDescent="0.25">
      <c r="AR1167" s="2">
        <v>2078</v>
      </c>
      <c r="AS1167" s="2">
        <v>-2.8649000000000001E-2</v>
      </c>
      <c r="AT1167" s="2">
        <v>-4.79E-3</v>
      </c>
      <c r="AU1167" s="2">
        <v>1.7503999999999999E-2</v>
      </c>
      <c r="AV1167" s="2">
        <v>1.4796E-2</v>
      </c>
      <c r="AW1167" s="2">
        <v>-6.3419000000000003E-2</v>
      </c>
      <c r="AX1167" s="2">
        <v>1.3067E-2</v>
      </c>
      <c r="AY1167" s="2">
        <v>-2.5499999999999998E-2</v>
      </c>
      <c r="AZ1167" s="2">
        <v>-1.7864999999999999E-2</v>
      </c>
      <c r="BA1167" s="2">
        <v>1.4962E-2</v>
      </c>
      <c r="BB1167" s="2">
        <v>-2.1928E-2</v>
      </c>
      <c r="BD1167" s="2">
        <v>1165</v>
      </c>
      <c r="BE1167" s="4">
        <v>-1.8223E-2</v>
      </c>
      <c r="BF1167" s="4">
        <v>-8.7950000000000007E-3</v>
      </c>
    </row>
    <row r="1168" spans="44:58" x14ac:dyDescent="0.25">
      <c r="AR1168" s="2">
        <v>2079</v>
      </c>
      <c r="AS1168" s="2">
        <v>-3.1158000000000002E-2</v>
      </c>
      <c r="AT1168" s="2">
        <v>-5.228E-3</v>
      </c>
      <c r="AU1168" s="2">
        <v>1.7427000000000002E-2</v>
      </c>
      <c r="AV1168" s="2">
        <v>1.6406E-2</v>
      </c>
      <c r="AW1168" s="2">
        <v>-6.4633999999999997E-2</v>
      </c>
      <c r="AX1168" s="2">
        <v>1.136E-2</v>
      </c>
      <c r="AY1168" s="2">
        <v>-2.3396E-2</v>
      </c>
      <c r="AZ1168" s="2">
        <v>-1.29E-2</v>
      </c>
      <c r="BA1168" s="2">
        <v>1.4881E-2</v>
      </c>
      <c r="BB1168" s="2">
        <v>-2.1410999999999999E-2</v>
      </c>
      <c r="BD1168" s="2">
        <v>1166</v>
      </c>
      <c r="BE1168" s="4">
        <v>-1.8745999999999999E-2</v>
      </c>
      <c r="BF1168" s="4">
        <v>-9.4400000000000005E-3</v>
      </c>
    </row>
    <row r="1169" spans="44:58" x14ac:dyDescent="0.25">
      <c r="AR1169" s="2">
        <v>2080</v>
      </c>
      <c r="AS1169" s="2">
        <v>-3.6727000000000003E-2</v>
      </c>
      <c r="AT1169" s="2">
        <v>-5.411E-3</v>
      </c>
      <c r="AU1169" s="2">
        <v>1.7277000000000001E-2</v>
      </c>
      <c r="AV1169" s="2">
        <v>1.9071000000000001E-2</v>
      </c>
      <c r="AW1169" s="2">
        <v>-6.3386999999999999E-2</v>
      </c>
      <c r="AX1169" s="2">
        <v>6.5500000000000003E-3</v>
      </c>
      <c r="AY1169" s="2">
        <v>-1.6997999999999999E-2</v>
      </c>
      <c r="AZ1169" s="2">
        <v>-2.875E-3</v>
      </c>
      <c r="BA1169" s="2">
        <v>7.0460000000000002E-3</v>
      </c>
      <c r="BB1169" s="2">
        <v>-1.8804999999999999E-2</v>
      </c>
      <c r="BD1169" s="2">
        <v>1167</v>
      </c>
      <c r="BE1169" s="4">
        <v>-1.7909000000000001E-2</v>
      </c>
      <c r="BF1169" s="4">
        <v>-9.1269999999999997E-3</v>
      </c>
    </row>
    <row r="1170" spans="44:58" x14ac:dyDescent="0.25">
      <c r="AR1170" s="2">
        <v>2081</v>
      </c>
      <c r="AS1170" s="2">
        <v>-3.8837000000000003E-2</v>
      </c>
      <c r="AT1170" s="2">
        <v>-6.2649999999999997E-3</v>
      </c>
      <c r="AU1170" s="2">
        <v>1.223E-2</v>
      </c>
      <c r="AV1170" s="2">
        <v>2.2606999999999999E-2</v>
      </c>
      <c r="AW1170" s="2">
        <v>-5.8675999999999999E-2</v>
      </c>
      <c r="AX1170" s="2">
        <v>-1.7880000000000001E-3</v>
      </c>
      <c r="AY1170" s="2">
        <v>-1.0989000000000001E-2</v>
      </c>
      <c r="AZ1170" s="2">
        <v>1.1001E-2</v>
      </c>
      <c r="BA1170" s="2">
        <v>9.4350000000000007E-3</v>
      </c>
      <c r="BB1170" s="2">
        <v>-1.5133000000000001E-2</v>
      </c>
      <c r="BD1170" s="2">
        <v>1168</v>
      </c>
      <c r="BE1170" s="4">
        <v>-2.1773000000000001E-2</v>
      </c>
      <c r="BF1170" s="4">
        <v>-7.6800000000000002E-3</v>
      </c>
    </row>
    <row r="1171" spans="44:58" x14ac:dyDescent="0.25">
      <c r="AR1171" s="2">
        <v>2082</v>
      </c>
      <c r="AS1171" s="2">
        <v>-3.8399000000000003E-2</v>
      </c>
      <c r="AT1171" s="2">
        <v>-4.6979999999999999E-3</v>
      </c>
      <c r="AU1171" s="2">
        <v>7.8139999999999998E-3</v>
      </c>
      <c r="AV1171" s="2">
        <v>2.3890000000000002E-2</v>
      </c>
      <c r="AW1171" s="2">
        <v>-4.6834000000000001E-2</v>
      </c>
      <c r="AX1171" s="2">
        <v>-9.1059999999999995E-3</v>
      </c>
      <c r="AY1171" s="2">
        <v>-4.0309999999999999E-3</v>
      </c>
      <c r="AZ1171" s="2">
        <v>2.6631999999999999E-2</v>
      </c>
      <c r="BA1171" s="2">
        <v>1.4400000000000001E-3</v>
      </c>
      <c r="BB1171" s="2">
        <v>-1.7971999999999998E-2</v>
      </c>
      <c r="BD1171" s="2">
        <v>1169</v>
      </c>
      <c r="BE1171" s="4">
        <v>-2.2099000000000001E-2</v>
      </c>
      <c r="BF1171" s="4">
        <v>-9.2390000000000007E-3</v>
      </c>
    </row>
    <row r="1172" spans="44:58" x14ac:dyDescent="0.25">
      <c r="AR1172" s="2">
        <v>2083</v>
      </c>
      <c r="AS1172" s="2">
        <v>-3.6831000000000003E-2</v>
      </c>
      <c r="AT1172" s="2">
        <v>-4.5880000000000001E-3</v>
      </c>
      <c r="AU1172" s="2">
        <v>4.3740000000000003E-3</v>
      </c>
      <c r="AV1172" s="2">
        <v>2.3647999999999999E-2</v>
      </c>
      <c r="AW1172" s="2">
        <v>-4.2388000000000002E-2</v>
      </c>
      <c r="AX1172" s="2">
        <v>-1.7302999999999999E-2</v>
      </c>
      <c r="AY1172" s="2">
        <v>1.5899999999999999E-4</v>
      </c>
      <c r="AZ1172" s="2">
        <v>3.2585999999999997E-2</v>
      </c>
      <c r="BA1172" s="2">
        <v>5.8409999999999998E-3</v>
      </c>
      <c r="BB1172" s="2">
        <v>-1.4874999999999999E-2</v>
      </c>
      <c r="BD1172" s="2">
        <v>1170</v>
      </c>
      <c r="BE1172" s="4">
        <v>-2.3812E-2</v>
      </c>
      <c r="BF1172" s="4">
        <v>-9.0469999999999995E-3</v>
      </c>
    </row>
    <row r="1173" spans="44:58" x14ac:dyDescent="0.25">
      <c r="AR1173" s="2">
        <v>2084</v>
      </c>
      <c r="AS1173" s="2">
        <v>-3.4208000000000002E-2</v>
      </c>
      <c r="AT1173" s="2">
        <v>-4.431E-3</v>
      </c>
      <c r="AU1173" s="2">
        <v>-9.2999999999999997E-5</v>
      </c>
      <c r="AV1173" s="2">
        <v>2.3146E-2</v>
      </c>
      <c r="AW1173" s="2">
        <v>-3.3843999999999999E-2</v>
      </c>
      <c r="AX1173" s="2">
        <v>-2.495E-2</v>
      </c>
      <c r="AY1173" s="2">
        <v>5.6109999999999997E-3</v>
      </c>
      <c r="AZ1173" s="2">
        <v>3.9489999999999997E-2</v>
      </c>
      <c r="BA1173" s="2">
        <v>1.2444E-2</v>
      </c>
      <c r="BB1173" s="2">
        <v>-7.2139999999999999E-3</v>
      </c>
      <c r="BD1173" s="2">
        <v>1171</v>
      </c>
      <c r="BE1173" s="4">
        <v>-2.4108999999999998E-2</v>
      </c>
      <c r="BF1173" s="4">
        <v>-8.3649999999999992E-3</v>
      </c>
    </row>
    <row r="1174" spans="44:58" x14ac:dyDescent="0.25">
      <c r="AR1174" s="2">
        <v>2085</v>
      </c>
      <c r="AS1174" s="2">
        <v>-3.7798999999999999E-2</v>
      </c>
      <c r="AT1174" s="2">
        <v>-4.7460000000000002E-3</v>
      </c>
      <c r="AU1174" s="2">
        <v>1.0480000000000001E-3</v>
      </c>
      <c r="AV1174" s="2">
        <v>2.2418E-2</v>
      </c>
      <c r="AW1174" s="2">
        <v>-3.3162999999999998E-2</v>
      </c>
      <c r="AX1174" s="2">
        <v>-2.1122999999999999E-2</v>
      </c>
      <c r="AY1174" s="2">
        <v>6.7749999999999998E-3</v>
      </c>
      <c r="AZ1174" s="2">
        <v>3.7608000000000003E-2</v>
      </c>
      <c r="BA1174" s="2">
        <v>2.0799999999999999E-4</v>
      </c>
      <c r="BB1174" s="2">
        <v>-8.7950000000000007E-3</v>
      </c>
      <c r="BD1174" s="2">
        <v>1172</v>
      </c>
      <c r="BE1174" s="4">
        <v>-2.4836E-2</v>
      </c>
      <c r="BF1174" s="4">
        <v>-8.4740000000000006E-3</v>
      </c>
    </row>
    <row r="1175" spans="44:58" x14ac:dyDescent="0.25">
      <c r="AR1175" s="2">
        <v>2086</v>
      </c>
      <c r="AS1175" s="2">
        <v>-3.9475000000000003E-2</v>
      </c>
      <c r="AT1175" s="2">
        <v>-6.0800000000000003E-3</v>
      </c>
      <c r="AU1175" s="2">
        <v>-7.8200000000000003E-4</v>
      </c>
      <c r="AV1175" s="2">
        <v>2.0868000000000001E-2</v>
      </c>
      <c r="AW1175" s="2">
        <v>-2.9284999999999999E-2</v>
      </c>
      <c r="AX1175" s="2">
        <v>-2.3400000000000001E-2</v>
      </c>
      <c r="AY1175" s="2">
        <v>1.3422999999999999E-2</v>
      </c>
      <c r="AZ1175" s="2">
        <v>3.8150000000000003E-2</v>
      </c>
      <c r="BA1175" s="2">
        <v>-1.0020000000000001E-3</v>
      </c>
      <c r="BB1175" s="2">
        <v>9.1200000000000005E-4</v>
      </c>
      <c r="BD1175" s="2">
        <v>1173</v>
      </c>
      <c r="BE1175" s="4">
        <v>-2.6768E-2</v>
      </c>
      <c r="BF1175" s="4">
        <v>-8.7419999999999998E-3</v>
      </c>
    </row>
    <row r="1176" spans="44:58" x14ac:dyDescent="0.25">
      <c r="AR1176" s="2">
        <v>2087</v>
      </c>
      <c r="AS1176" s="2">
        <v>-4.2012000000000001E-2</v>
      </c>
      <c r="AT1176" s="2">
        <v>-7.0150000000000004E-3</v>
      </c>
      <c r="AU1176" s="2">
        <v>4.3399999999999998E-4</v>
      </c>
      <c r="AV1176" s="2">
        <v>1.7142000000000001E-2</v>
      </c>
      <c r="AW1176" s="2">
        <v>-2.4386999999999999E-2</v>
      </c>
      <c r="AX1176" s="2">
        <v>-1.5945999999999998E-2</v>
      </c>
      <c r="AY1176" s="2">
        <v>1.8578999999999998E-2</v>
      </c>
      <c r="AZ1176" s="2">
        <v>3.1279000000000001E-2</v>
      </c>
      <c r="BA1176" s="2">
        <v>-1.2326E-2</v>
      </c>
      <c r="BB1176" s="2">
        <v>6.9940000000000002E-3</v>
      </c>
      <c r="BD1176" s="2">
        <v>1174</v>
      </c>
      <c r="BE1176" s="4">
        <v>-2.5999999999999999E-2</v>
      </c>
      <c r="BF1176" s="4">
        <v>-8.4480000000000006E-3</v>
      </c>
    </row>
    <row r="1177" spans="44:58" x14ac:dyDescent="0.25">
      <c r="AR1177" s="2">
        <v>2088</v>
      </c>
      <c r="AS1177" s="2">
        <v>-4.2824000000000001E-2</v>
      </c>
      <c r="AT1177" s="2">
        <v>-8.5850000000000006E-3</v>
      </c>
      <c r="AU1177" s="2">
        <v>-9.4700000000000003E-4</v>
      </c>
      <c r="AV1177" s="2">
        <v>1.0259000000000001E-2</v>
      </c>
      <c r="AW1177" s="2">
        <v>-1.5668000000000001E-2</v>
      </c>
      <c r="AX1177" s="2">
        <v>-1.0423999999999999E-2</v>
      </c>
      <c r="AY1177" s="2">
        <v>2.5416999999999999E-2</v>
      </c>
      <c r="AZ1177" s="2">
        <v>2.4448000000000001E-2</v>
      </c>
      <c r="BA1177" s="2">
        <v>-3.1301000000000002E-2</v>
      </c>
      <c r="BB1177" s="2">
        <v>8.6999999999999994E-3</v>
      </c>
      <c r="BD1177" s="2">
        <v>1175</v>
      </c>
      <c r="BE1177" s="4">
        <v>-2.7822E-2</v>
      </c>
      <c r="BF1177" s="4">
        <v>-8.0649999999999993E-3</v>
      </c>
    </row>
    <row r="1178" spans="44:58" x14ac:dyDescent="0.25">
      <c r="AR1178" s="2">
        <v>2089</v>
      </c>
      <c r="AS1178" s="2">
        <v>-4.1325000000000001E-2</v>
      </c>
      <c r="AT1178" s="2">
        <v>-9.077E-3</v>
      </c>
      <c r="AU1178" s="2">
        <v>-3.1640000000000001E-3</v>
      </c>
      <c r="AV1178" s="2">
        <v>5.1650000000000003E-3</v>
      </c>
      <c r="AW1178" s="2">
        <v>-6.548E-3</v>
      </c>
      <c r="AX1178" s="2">
        <v>-7.3629999999999998E-3</v>
      </c>
      <c r="AY1178" s="2">
        <v>3.0439999999999998E-2</v>
      </c>
      <c r="AZ1178" s="2">
        <v>2.0546999999999999E-2</v>
      </c>
      <c r="BA1178" s="2">
        <v>-4.3936999999999997E-2</v>
      </c>
      <c r="BB1178" s="2">
        <v>8.0750000000000006E-3</v>
      </c>
      <c r="BD1178" s="2">
        <v>1176</v>
      </c>
      <c r="BE1178" s="4">
        <v>-2.7109000000000001E-2</v>
      </c>
      <c r="BF1178" s="4">
        <v>-8.7849999999999994E-3</v>
      </c>
    </row>
    <row r="1179" spans="44:58" x14ac:dyDescent="0.25">
      <c r="AR1179" s="2">
        <v>2090</v>
      </c>
      <c r="AS1179" s="2">
        <v>-4.0233999999999999E-2</v>
      </c>
      <c r="AT1179" s="2">
        <v>-9.2840000000000006E-3</v>
      </c>
      <c r="AU1179" s="2">
        <v>-5.202E-3</v>
      </c>
      <c r="AV1179" s="2">
        <v>3.4E-5</v>
      </c>
      <c r="AW1179" s="2">
        <v>5.7039999999999999E-3</v>
      </c>
      <c r="AX1179" s="2">
        <v>-3.3809999999999999E-3</v>
      </c>
      <c r="AY1179" s="2">
        <v>3.5700000000000003E-2</v>
      </c>
      <c r="AZ1179" s="2">
        <v>1.4971999999999999E-2</v>
      </c>
      <c r="BA1179" s="2">
        <v>-5.4848000000000001E-2</v>
      </c>
      <c r="BB1179" s="2">
        <v>7.424E-3</v>
      </c>
      <c r="BD1179" s="2">
        <v>1177</v>
      </c>
      <c r="BE1179" s="4">
        <v>-2.8410999999999999E-2</v>
      </c>
      <c r="BF1179" s="4">
        <v>-7.3810000000000004E-3</v>
      </c>
    </row>
    <row r="1180" spans="44:58" x14ac:dyDescent="0.25">
      <c r="AR1180" s="2">
        <v>2091</v>
      </c>
      <c r="AS1180" s="2">
        <v>-3.9761999999999999E-2</v>
      </c>
      <c r="AT1180" s="2">
        <v>-8.2900000000000005E-3</v>
      </c>
      <c r="AU1180" s="2">
        <v>-7.6949999999999996E-3</v>
      </c>
      <c r="AV1180" s="2">
        <v>-1.3010000000000001E-3</v>
      </c>
      <c r="AW1180" s="2">
        <v>1.8811999999999999E-2</v>
      </c>
      <c r="AX1180" s="2">
        <v>-1.8100000000000001E-4</v>
      </c>
      <c r="AY1180" s="2">
        <v>3.8300000000000001E-2</v>
      </c>
      <c r="AZ1180" s="2">
        <v>1.0595E-2</v>
      </c>
      <c r="BA1180" s="2">
        <v>-5.6458000000000001E-2</v>
      </c>
      <c r="BB1180" s="2">
        <v>7.4250000000000002E-3</v>
      </c>
      <c r="BD1180" s="2">
        <v>1178</v>
      </c>
      <c r="BE1180" s="4">
        <v>-3.0044000000000001E-2</v>
      </c>
      <c r="BF1180" s="4">
        <v>-9.6989999999999993E-3</v>
      </c>
    </row>
    <row r="1181" spans="44:58" x14ac:dyDescent="0.25">
      <c r="AR1181" s="2">
        <v>2092</v>
      </c>
      <c r="AS1181" s="2">
        <v>-3.9322999999999997E-2</v>
      </c>
      <c r="AT1181" s="2">
        <v>-9.4640000000000002E-3</v>
      </c>
      <c r="AU1181" s="2">
        <v>-9.5790000000000007E-3</v>
      </c>
      <c r="AV1181" s="2">
        <v>-6.1770000000000002E-3</v>
      </c>
      <c r="AW1181" s="2">
        <v>3.1669000000000003E-2</v>
      </c>
      <c r="AX1181" s="2">
        <v>4.1359999999999999E-3</v>
      </c>
      <c r="AY1181" s="2">
        <v>4.1638000000000001E-2</v>
      </c>
      <c r="AZ1181" s="2">
        <v>1.776E-3</v>
      </c>
      <c r="BA1181" s="2">
        <v>-5.0664000000000001E-2</v>
      </c>
      <c r="BB1181" s="2">
        <v>1.1226E-2</v>
      </c>
      <c r="BD1181" s="2">
        <v>1179</v>
      </c>
      <c r="BE1181" s="4">
        <v>-2.8747999999999999E-2</v>
      </c>
      <c r="BF1181" s="4">
        <v>-7.4770000000000001E-3</v>
      </c>
    </row>
    <row r="1182" spans="44:58" x14ac:dyDescent="0.25">
      <c r="AR1182" s="2">
        <v>2093</v>
      </c>
      <c r="AS1182" s="2">
        <v>-3.7647E-2</v>
      </c>
      <c r="AT1182" s="2">
        <v>-8.5000000000000006E-3</v>
      </c>
      <c r="AU1182" s="2">
        <v>-1.1837E-2</v>
      </c>
      <c r="AV1182" s="2">
        <v>-7.5570000000000003E-3</v>
      </c>
      <c r="AW1182" s="2">
        <v>4.4748000000000003E-2</v>
      </c>
      <c r="AX1182" s="2">
        <v>8.0990000000000003E-3</v>
      </c>
      <c r="AY1182" s="2">
        <v>4.0596E-2</v>
      </c>
      <c r="AZ1182" s="2">
        <v>-4.6600000000000001E-3</v>
      </c>
      <c r="BA1182" s="2">
        <v>-4.3117000000000003E-2</v>
      </c>
      <c r="BB1182" s="2">
        <v>1.2336E-2</v>
      </c>
      <c r="BD1182" s="2">
        <v>1180</v>
      </c>
      <c r="BE1182" s="4">
        <v>-2.9123E-2</v>
      </c>
      <c r="BF1182" s="4">
        <v>-7.8639999999999995E-3</v>
      </c>
    </row>
    <row r="1183" spans="44:58" x14ac:dyDescent="0.25">
      <c r="AR1183" s="2">
        <v>2094</v>
      </c>
      <c r="AS1183" s="2">
        <v>-3.551E-2</v>
      </c>
      <c r="AT1183" s="2">
        <v>-7.9710000000000007E-3</v>
      </c>
      <c r="AU1183" s="2">
        <v>-1.2068000000000001E-2</v>
      </c>
      <c r="AV1183" s="2">
        <v>-9.8879999999999992E-3</v>
      </c>
      <c r="AW1183" s="2">
        <v>5.2628000000000001E-2</v>
      </c>
      <c r="AX1183" s="2">
        <v>1.3127E-2</v>
      </c>
      <c r="AY1183" s="2">
        <v>3.7685000000000003E-2</v>
      </c>
      <c r="AZ1183" s="2">
        <v>-1.1939E-2</v>
      </c>
      <c r="BA1183" s="2">
        <v>-3.4223000000000003E-2</v>
      </c>
      <c r="BB1183" s="2">
        <v>1.0782999999999999E-2</v>
      </c>
      <c r="BD1183" s="2">
        <v>1181</v>
      </c>
      <c r="BE1183" s="4">
        <v>-3.0547999999999999E-2</v>
      </c>
      <c r="BF1183" s="4">
        <v>-8.2889999999999995E-3</v>
      </c>
    </row>
    <row r="1184" spans="44:58" x14ac:dyDescent="0.25">
      <c r="AR1184" s="2">
        <v>2095</v>
      </c>
      <c r="AS1184" s="2">
        <v>-3.3116E-2</v>
      </c>
      <c r="AT1184" s="2">
        <v>-7.293E-3</v>
      </c>
      <c r="AU1184" s="2">
        <v>-1.2540000000000001E-2</v>
      </c>
      <c r="AV1184" s="2">
        <v>-1.1348E-2</v>
      </c>
      <c r="AW1184" s="2">
        <v>5.8792999999999998E-2</v>
      </c>
      <c r="AX1184" s="2">
        <v>1.5628E-2</v>
      </c>
      <c r="AY1184" s="2">
        <v>3.4869999999999998E-2</v>
      </c>
      <c r="AZ1184" s="2">
        <v>-1.6027E-2</v>
      </c>
      <c r="BA1184" s="2">
        <v>-2.0449999999999999E-2</v>
      </c>
      <c r="BB1184" s="2">
        <v>1.2033E-2</v>
      </c>
      <c r="BD1184" s="2">
        <v>1182</v>
      </c>
      <c r="BE1184" s="4">
        <v>-3.116E-2</v>
      </c>
      <c r="BF1184" s="4">
        <v>-8.2220000000000001E-3</v>
      </c>
    </row>
    <row r="1185" spans="44:58" x14ac:dyDescent="0.25">
      <c r="AR1185" s="2">
        <v>2096</v>
      </c>
      <c r="AS1185" s="2">
        <v>-3.1722E-2</v>
      </c>
      <c r="AT1185" s="2">
        <v>-6.9300000000000004E-3</v>
      </c>
      <c r="AU1185" s="2">
        <v>-1.2437999999999999E-2</v>
      </c>
      <c r="AV1185" s="2">
        <v>-1.4205000000000001E-2</v>
      </c>
      <c r="AW1185" s="2">
        <v>6.3640000000000002E-2</v>
      </c>
      <c r="AX1185" s="2">
        <v>2.0518000000000002E-2</v>
      </c>
      <c r="AY1185" s="2">
        <v>2.9191999999999999E-2</v>
      </c>
      <c r="AZ1185" s="2">
        <v>-1.8402999999999999E-2</v>
      </c>
      <c r="BA1185" s="2">
        <v>-1.4321E-2</v>
      </c>
      <c r="BB1185" s="2">
        <v>5.6620000000000004E-3</v>
      </c>
      <c r="BD1185" s="2">
        <v>1183</v>
      </c>
      <c r="BE1185" s="4">
        <v>-3.1231999999999999E-2</v>
      </c>
      <c r="BF1185" s="4">
        <v>-7.8919999999999997E-3</v>
      </c>
    </row>
    <row r="1186" spans="44:58" x14ac:dyDescent="0.25">
      <c r="AR1186" s="2">
        <v>2097</v>
      </c>
      <c r="AS1186" s="2">
        <v>-3.0054999999999998E-2</v>
      </c>
      <c r="AT1186" s="2">
        <v>-7.0829999999999999E-3</v>
      </c>
      <c r="AU1186" s="2">
        <v>-1.308E-2</v>
      </c>
      <c r="AV1186" s="2">
        <v>-1.6001999999999999E-2</v>
      </c>
      <c r="AW1186" s="2">
        <v>6.5995999999999999E-2</v>
      </c>
      <c r="AX1186" s="2">
        <v>2.1104000000000001E-2</v>
      </c>
      <c r="AY1186" s="2">
        <v>2.5004999999999999E-2</v>
      </c>
      <c r="AZ1186" s="2">
        <v>-2.044E-2</v>
      </c>
      <c r="BA1186" s="2">
        <v>-5.1539999999999997E-3</v>
      </c>
      <c r="BB1186" s="2">
        <v>3.0249999999999999E-3</v>
      </c>
      <c r="BD1186" s="2">
        <v>1184</v>
      </c>
      <c r="BE1186" s="4">
        <v>-3.1299E-2</v>
      </c>
      <c r="BF1186" s="4">
        <v>-7.2110000000000004E-3</v>
      </c>
    </row>
    <row r="1187" spans="44:58" x14ac:dyDescent="0.25">
      <c r="AR1187" s="2">
        <v>2098</v>
      </c>
      <c r="AS1187" s="2">
        <v>-2.9045000000000001E-2</v>
      </c>
      <c r="AT1187" s="2">
        <v>-6.2319999999999997E-3</v>
      </c>
      <c r="AU1187" s="2">
        <v>-1.2666E-2</v>
      </c>
      <c r="AV1187" s="2">
        <v>-1.7704000000000001E-2</v>
      </c>
      <c r="AW1187" s="2">
        <v>6.9384000000000001E-2</v>
      </c>
      <c r="AX1187" s="2">
        <v>2.5572000000000001E-2</v>
      </c>
      <c r="AY1187" s="2">
        <v>1.7972999999999999E-2</v>
      </c>
      <c r="AZ1187" s="2">
        <v>-2.0583000000000001E-2</v>
      </c>
      <c r="BA1187" s="2">
        <v>3.107E-3</v>
      </c>
      <c r="BB1187" s="2">
        <v>-3.3449999999999999E-3</v>
      </c>
      <c r="BD1187" s="2">
        <v>1185</v>
      </c>
      <c r="BE1187" s="4">
        <v>-3.3090000000000001E-2</v>
      </c>
      <c r="BF1187" s="4">
        <v>-7.2579999999999997E-3</v>
      </c>
    </row>
    <row r="1188" spans="44:58" x14ac:dyDescent="0.25">
      <c r="AR1188" s="2">
        <v>2099</v>
      </c>
      <c r="AS1188" s="2">
        <v>-2.6814000000000001E-2</v>
      </c>
      <c r="AT1188" s="2">
        <v>-7.1240000000000001E-3</v>
      </c>
      <c r="AU1188" s="2">
        <v>-1.1904E-2</v>
      </c>
      <c r="AV1188" s="2">
        <v>-2.3452000000000001E-2</v>
      </c>
      <c r="AW1188" s="2">
        <v>7.0593000000000003E-2</v>
      </c>
      <c r="AX1188" s="2">
        <v>2.9437999999999999E-2</v>
      </c>
      <c r="AY1188" s="2">
        <v>8.4069999999999995E-3</v>
      </c>
      <c r="AZ1188" s="2">
        <v>-2.3220999999999999E-2</v>
      </c>
      <c r="BA1188" s="2">
        <v>1.5813000000000001E-2</v>
      </c>
      <c r="BB1188" s="2">
        <v>-1.2664999999999999E-2</v>
      </c>
      <c r="BD1188" s="2">
        <v>1186</v>
      </c>
      <c r="BE1188" s="4">
        <v>-3.3131000000000001E-2</v>
      </c>
      <c r="BF1188" s="4">
        <v>-7.5640000000000004E-3</v>
      </c>
    </row>
    <row r="1189" spans="44:58" x14ac:dyDescent="0.25">
      <c r="AR1189" s="2">
        <v>2100</v>
      </c>
      <c r="AS1189" s="2">
        <v>-2.4278000000000001E-2</v>
      </c>
      <c r="AT1189" s="2">
        <v>-7.7939999999999997E-3</v>
      </c>
      <c r="AU1189" s="2">
        <v>-1.1233999999999999E-2</v>
      </c>
      <c r="AV1189" s="2">
        <v>-2.8299999999999999E-2</v>
      </c>
      <c r="AW1189" s="2">
        <v>6.9298999999999999E-2</v>
      </c>
      <c r="AX1189" s="2">
        <v>3.2438000000000002E-2</v>
      </c>
      <c r="AY1189" s="2">
        <v>-3.6340000000000001E-3</v>
      </c>
      <c r="AZ1189" s="2">
        <v>-2.4794E-2</v>
      </c>
      <c r="BA1189" s="2">
        <v>3.3709000000000003E-2</v>
      </c>
      <c r="BB1189" s="2">
        <v>-2.0875000000000001E-2</v>
      </c>
      <c r="BD1189" s="2">
        <v>1187</v>
      </c>
      <c r="BE1189" s="4">
        <v>-3.4452000000000003E-2</v>
      </c>
      <c r="BF1189" s="4">
        <v>-9.1549999999999999E-3</v>
      </c>
    </row>
    <row r="1190" spans="44:58" x14ac:dyDescent="0.25">
      <c r="AR1190" s="2">
        <v>2101</v>
      </c>
      <c r="AS1190" s="2">
        <v>-2.1080999999999999E-2</v>
      </c>
      <c r="AT1190" s="2">
        <v>-7.9000000000000008E-3</v>
      </c>
      <c r="AU1190" s="2">
        <v>-8.8129999999999997E-3</v>
      </c>
      <c r="AV1190" s="2">
        <v>-3.1566999999999998E-2</v>
      </c>
      <c r="AW1190" s="2">
        <v>6.5780000000000005E-2</v>
      </c>
      <c r="AX1190" s="2">
        <v>3.6646999999999999E-2</v>
      </c>
      <c r="AY1190" s="2">
        <v>-1.4382000000000001E-2</v>
      </c>
      <c r="AZ1190" s="2">
        <v>-2.1408E-2</v>
      </c>
      <c r="BA1190" s="2">
        <v>4.3131999999999997E-2</v>
      </c>
      <c r="BB1190" s="2">
        <v>-2.792E-2</v>
      </c>
      <c r="BD1190" s="2">
        <v>1188</v>
      </c>
      <c r="BE1190" s="4">
        <v>-3.5450000000000002E-2</v>
      </c>
      <c r="BF1190" s="4">
        <v>-7.8379999999999995E-3</v>
      </c>
    </row>
    <row r="1191" spans="44:58" x14ac:dyDescent="0.25">
      <c r="AR1191" s="2">
        <v>2102</v>
      </c>
      <c r="AS1191" s="2">
        <v>-1.7122999999999999E-2</v>
      </c>
      <c r="AT1191" s="2">
        <v>-7.8890000000000002E-3</v>
      </c>
      <c r="AU1191" s="2">
        <v>-6.2979999999999998E-3</v>
      </c>
      <c r="AV1191" s="2">
        <v>-3.3980999999999997E-2</v>
      </c>
      <c r="AW1191" s="2">
        <v>5.9263000000000003E-2</v>
      </c>
      <c r="AX1191" s="2">
        <v>3.5993999999999998E-2</v>
      </c>
      <c r="AY1191" s="2">
        <v>-2.3796000000000001E-2</v>
      </c>
      <c r="AZ1191" s="2">
        <v>-1.9578000000000002E-2</v>
      </c>
      <c r="BA1191" s="2">
        <v>5.3962000000000003E-2</v>
      </c>
      <c r="BB1191" s="2">
        <v>-3.2037000000000003E-2</v>
      </c>
      <c r="BD1191" s="2">
        <v>1189</v>
      </c>
      <c r="BE1191" s="4">
        <v>-3.5471000000000003E-2</v>
      </c>
      <c r="BF1191" s="4">
        <v>-8.4440000000000001E-3</v>
      </c>
    </row>
    <row r="1192" spans="44:58" x14ac:dyDescent="0.25">
      <c r="AR1192" s="2">
        <v>2103</v>
      </c>
      <c r="AS1192" s="2">
        <v>-1.4514000000000001E-2</v>
      </c>
      <c r="AT1192" s="2">
        <v>-9.2060000000000006E-3</v>
      </c>
      <c r="AU1192" s="2">
        <v>-3.7169999999999998E-3</v>
      </c>
      <c r="AV1192" s="2">
        <v>-3.7218000000000001E-2</v>
      </c>
      <c r="AW1192" s="2">
        <v>5.4684000000000003E-2</v>
      </c>
      <c r="AX1192" s="2">
        <v>3.7401999999999998E-2</v>
      </c>
      <c r="AY1192" s="2">
        <v>-3.3224999999999998E-2</v>
      </c>
      <c r="AZ1192" s="2">
        <v>-1.0933999999999999E-2</v>
      </c>
      <c r="BA1192" s="2">
        <v>6.0868999999999999E-2</v>
      </c>
      <c r="BB1192" s="2">
        <v>-3.2564000000000003E-2</v>
      </c>
      <c r="BD1192" s="2">
        <v>1190</v>
      </c>
      <c r="BE1192" s="4">
        <v>-3.6683E-2</v>
      </c>
      <c r="BF1192" s="4">
        <v>-8.7709999999999993E-3</v>
      </c>
    </row>
    <row r="1193" spans="44:58" x14ac:dyDescent="0.25">
      <c r="AR1193" s="2">
        <v>2104</v>
      </c>
      <c r="AS1193" s="2">
        <v>-1.158E-2</v>
      </c>
      <c r="AT1193" s="2">
        <v>-1.0642E-2</v>
      </c>
      <c r="AU1193" s="2">
        <v>-6.0899999999999995E-4</v>
      </c>
      <c r="AV1193" s="2">
        <v>-3.9995999999999997E-2</v>
      </c>
      <c r="AW1193" s="2">
        <v>5.2749999999999998E-2</v>
      </c>
      <c r="AX1193" s="2">
        <v>4.0105000000000002E-2</v>
      </c>
      <c r="AY1193" s="2">
        <v>-4.5164999999999997E-2</v>
      </c>
      <c r="AZ1193" s="2">
        <v>8.7720000000000003E-3</v>
      </c>
      <c r="BA1193" s="2">
        <v>6.5287999999999999E-2</v>
      </c>
      <c r="BB1193" s="2">
        <v>-2.5624999999999998E-2</v>
      </c>
      <c r="BD1193" s="2">
        <v>1191</v>
      </c>
      <c r="BE1193" s="4">
        <v>-3.8834E-2</v>
      </c>
      <c r="BF1193" s="4">
        <v>-8.6230000000000005E-3</v>
      </c>
    </row>
    <row r="1194" spans="44:58" x14ac:dyDescent="0.25">
      <c r="AR1194" s="2">
        <v>2105</v>
      </c>
      <c r="AS1194" s="2">
        <v>-7.6990000000000001E-3</v>
      </c>
      <c r="AT1194" s="2">
        <v>-1.059E-2</v>
      </c>
      <c r="AU1194" s="2">
        <v>3.5040000000000002E-3</v>
      </c>
      <c r="AV1194" s="2">
        <v>-3.8408999999999999E-2</v>
      </c>
      <c r="AW1194" s="2">
        <v>4.3735000000000003E-2</v>
      </c>
      <c r="AX1194" s="2">
        <v>3.8761999999999998E-2</v>
      </c>
      <c r="AY1194" s="2">
        <v>-5.4239999999999997E-2</v>
      </c>
      <c r="AZ1194" s="2">
        <v>2.9019E-2</v>
      </c>
      <c r="BA1194" s="2">
        <v>6.3077999999999995E-2</v>
      </c>
      <c r="BB1194" s="2">
        <v>-1.7427999999999999E-2</v>
      </c>
      <c r="BD1194" s="2">
        <v>1192</v>
      </c>
      <c r="BE1194" s="4">
        <v>-3.8432000000000001E-2</v>
      </c>
      <c r="BF1194" s="4">
        <v>-9.2549999999999993E-3</v>
      </c>
    </row>
    <row r="1195" spans="44:58" x14ac:dyDescent="0.25">
      <c r="AR1195" s="2">
        <v>2106</v>
      </c>
      <c r="AS1195" s="2">
        <v>-3.3649999999999999E-3</v>
      </c>
      <c r="AT1195" s="2">
        <v>-1.0649E-2</v>
      </c>
      <c r="AU1195" s="2">
        <v>6.6249999999999998E-3</v>
      </c>
      <c r="AV1195" s="2">
        <v>-3.4965999999999997E-2</v>
      </c>
      <c r="AW1195" s="2">
        <v>3.2541E-2</v>
      </c>
      <c r="AX1195" s="2">
        <v>3.4895000000000002E-2</v>
      </c>
      <c r="AY1195" s="2">
        <v>-5.7228000000000001E-2</v>
      </c>
      <c r="AZ1195" s="2">
        <v>4.4112999999999999E-2</v>
      </c>
      <c r="BA1195" s="2">
        <v>5.7665000000000001E-2</v>
      </c>
      <c r="BB1195" s="2">
        <v>-9.5670000000000009E-3</v>
      </c>
      <c r="BD1195" s="2">
        <v>1193</v>
      </c>
      <c r="BE1195" s="4">
        <v>-3.9133000000000001E-2</v>
      </c>
      <c r="BF1195" s="4">
        <v>-1.0562999999999999E-2</v>
      </c>
    </row>
    <row r="1196" spans="44:58" x14ac:dyDescent="0.25">
      <c r="AR1196" s="2">
        <v>2107</v>
      </c>
      <c r="AS1196" s="2">
        <v>-2.5040000000000001E-3</v>
      </c>
      <c r="AT1196" s="2">
        <v>-1.0007E-2</v>
      </c>
      <c r="AU1196" s="2">
        <v>9.5510000000000005E-3</v>
      </c>
      <c r="AV1196" s="2">
        <v>-3.1808999999999997E-2</v>
      </c>
      <c r="AW1196" s="2">
        <v>3.2689999999999997E-2</v>
      </c>
      <c r="AX1196" s="2">
        <v>3.7152999999999999E-2</v>
      </c>
      <c r="AY1196" s="2">
        <v>-5.5740999999999999E-2</v>
      </c>
      <c r="AZ1196" s="2">
        <v>5.2547999999999997E-2</v>
      </c>
      <c r="BA1196" s="2">
        <v>5.4456999999999998E-2</v>
      </c>
      <c r="BB1196" s="2">
        <v>1.8400000000000001E-3</v>
      </c>
      <c r="BD1196" s="2">
        <v>1194</v>
      </c>
      <c r="BE1196" s="4">
        <v>-4.0528000000000002E-2</v>
      </c>
      <c r="BF1196" s="4">
        <v>-7.3749999999999996E-3</v>
      </c>
    </row>
    <row r="1197" spans="44:58" x14ac:dyDescent="0.25">
      <c r="AR1197" s="2">
        <v>2108</v>
      </c>
      <c r="AS1197" s="2">
        <v>-3.5070000000000001E-3</v>
      </c>
      <c r="AT1197" s="2">
        <v>-8.0470000000000003E-3</v>
      </c>
      <c r="AU1197" s="2">
        <v>1.4342000000000001E-2</v>
      </c>
      <c r="AV1197" s="2">
        <v>-2.8566999999999999E-2</v>
      </c>
      <c r="AW1197" s="2">
        <v>4.0159E-2</v>
      </c>
      <c r="AX1197" s="2">
        <v>3.7991999999999998E-2</v>
      </c>
      <c r="AY1197" s="2">
        <v>-4.8715000000000001E-2</v>
      </c>
      <c r="AZ1197" s="2">
        <v>5.6002000000000003E-2</v>
      </c>
      <c r="BA1197" s="2">
        <v>4.7676000000000003E-2</v>
      </c>
      <c r="BB1197" s="2">
        <v>1.8384999999999999E-2</v>
      </c>
      <c r="BD1197" s="2">
        <v>1195</v>
      </c>
      <c r="BE1197" s="4">
        <v>-3.9084000000000001E-2</v>
      </c>
      <c r="BF1197" s="4">
        <v>-7.2680000000000002E-3</v>
      </c>
    </row>
    <row r="1198" spans="44:58" x14ac:dyDescent="0.25">
      <c r="AR1198" s="2">
        <v>2109</v>
      </c>
      <c r="AS1198" s="2">
        <v>-1.4679999999999999E-3</v>
      </c>
      <c r="AT1198" s="2">
        <v>-7.1339999999999997E-3</v>
      </c>
      <c r="AU1198" s="2">
        <v>2.1097999999999999E-2</v>
      </c>
      <c r="AV1198" s="2">
        <v>-2.5496999999999999E-2</v>
      </c>
      <c r="AW1198" s="2">
        <v>4.0738000000000003E-2</v>
      </c>
      <c r="AX1198" s="2">
        <v>3.7107000000000001E-2</v>
      </c>
      <c r="AY1198" s="2">
        <v>-4.2827999999999998E-2</v>
      </c>
      <c r="AZ1198" s="2">
        <v>6.6027000000000002E-2</v>
      </c>
      <c r="BA1198" s="2">
        <v>2.7719000000000001E-2</v>
      </c>
      <c r="BB1198" s="2">
        <v>3.5674999999999998E-2</v>
      </c>
      <c r="BD1198" s="2">
        <v>1196</v>
      </c>
      <c r="BE1198" s="4">
        <v>-4.1405999999999998E-2</v>
      </c>
      <c r="BF1198" s="4">
        <v>-7.1650000000000004E-3</v>
      </c>
    </row>
    <row r="1199" spans="44:58" x14ac:dyDescent="0.25">
      <c r="AR1199" s="2">
        <v>2110</v>
      </c>
      <c r="AS1199" s="2">
        <v>3.6120000000000002E-3</v>
      </c>
      <c r="AT1199" s="2">
        <v>-6.0980000000000001E-3</v>
      </c>
      <c r="AU1199" s="2">
        <v>2.632E-2</v>
      </c>
      <c r="AV1199" s="2">
        <v>-1.959E-2</v>
      </c>
      <c r="AW1199" s="2">
        <v>3.1366999999999999E-2</v>
      </c>
      <c r="AX1199" s="2">
        <v>2.4877E-2</v>
      </c>
      <c r="AY1199" s="2">
        <v>-3.3249000000000001E-2</v>
      </c>
      <c r="AZ1199" s="2">
        <v>7.4254000000000001E-2</v>
      </c>
      <c r="BA1199" s="2">
        <v>3.3270000000000001E-3</v>
      </c>
      <c r="BB1199" s="2">
        <v>5.3984999999999998E-2</v>
      </c>
      <c r="BD1199" s="2">
        <v>1197</v>
      </c>
      <c r="BE1199" s="4">
        <v>-3.9849999999999997E-2</v>
      </c>
      <c r="BF1199" s="4">
        <v>-1.0517E-2</v>
      </c>
    </row>
    <row r="1200" spans="44:58" x14ac:dyDescent="0.25">
      <c r="AR1200" s="2">
        <v>2111</v>
      </c>
      <c r="AS1200" s="2">
        <v>6.0590000000000001E-3</v>
      </c>
      <c r="AT1200" s="2">
        <v>-7.0369999999999999E-3</v>
      </c>
      <c r="AU1200" s="2">
        <v>2.4414000000000002E-2</v>
      </c>
      <c r="AV1200" s="2">
        <v>-1.3795E-2</v>
      </c>
      <c r="AW1200" s="2">
        <v>2.1239999999999998E-2</v>
      </c>
      <c r="AX1200" s="2">
        <v>1.8786000000000001E-2</v>
      </c>
      <c r="AY1200" s="2">
        <v>-2.6825000000000002E-2</v>
      </c>
      <c r="AZ1200" s="2">
        <v>7.7107999999999996E-2</v>
      </c>
      <c r="BA1200" s="2">
        <v>-1.2283000000000001E-2</v>
      </c>
      <c r="BB1200" s="2">
        <v>5.7697999999999999E-2</v>
      </c>
      <c r="BD1200" s="2">
        <v>1198</v>
      </c>
      <c r="BE1200" s="4">
        <v>-3.9077000000000001E-2</v>
      </c>
      <c r="BF1200" s="4">
        <v>-9.2329999999999999E-3</v>
      </c>
    </row>
    <row r="1201" spans="44:58" x14ac:dyDescent="0.25">
      <c r="AR1201" s="2">
        <v>2112</v>
      </c>
      <c r="AS1201" s="2">
        <v>9.2119999999999997E-3</v>
      </c>
      <c r="AT1201" s="2">
        <v>-7.025E-3</v>
      </c>
      <c r="AU1201" s="2">
        <v>2.6832000000000002E-2</v>
      </c>
      <c r="AV1201" s="2">
        <v>-1.3365999999999999E-2</v>
      </c>
      <c r="AW1201" s="2">
        <v>1.6173E-2</v>
      </c>
      <c r="AX1201" s="2">
        <v>1.2081E-2</v>
      </c>
      <c r="AY1201" s="2">
        <v>-2.3512000000000002E-2</v>
      </c>
      <c r="AZ1201" s="2">
        <v>7.9134999999999997E-2</v>
      </c>
      <c r="BA1201" s="2">
        <v>-2.8414999999999999E-2</v>
      </c>
      <c r="BB1201" s="2">
        <v>6.0995000000000001E-2</v>
      </c>
      <c r="BD1201" s="2">
        <v>1199</v>
      </c>
      <c r="BE1201" s="4">
        <v>-4.1033E-2</v>
      </c>
      <c r="BF1201" s="4">
        <v>-7.9209999999999992E-3</v>
      </c>
    </row>
    <row r="1202" spans="44:58" x14ac:dyDescent="0.25">
      <c r="AR1202" s="2">
        <v>2113</v>
      </c>
      <c r="AS1202" s="2">
        <v>1.2092E-2</v>
      </c>
      <c r="AT1202" s="2">
        <v>-3.9139999999999999E-3</v>
      </c>
      <c r="AU1202" s="2">
        <v>2.7602999999999999E-2</v>
      </c>
      <c r="AV1202" s="2">
        <v>-1.0669E-2</v>
      </c>
      <c r="AW1202" s="2">
        <v>1.7135999999999998E-2</v>
      </c>
      <c r="AX1202" s="2">
        <v>7.8270000000000006E-3</v>
      </c>
      <c r="AY1202" s="2">
        <v>-2.1852E-2</v>
      </c>
      <c r="AZ1202" s="2">
        <v>7.4997999999999995E-2</v>
      </c>
      <c r="BA1202" s="2">
        <v>-3.7502000000000001E-2</v>
      </c>
      <c r="BB1202" s="2">
        <v>6.2649999999999997E-2</v>
      </c>
      <c r="BD1202" s="2">
        <v>1200</v>
      </c>
      <c r="BE1202" s="4">
        <v>-4.2108E-2</v>
      </c>
      <c r="BF1202" s="4">
        <v>-8.182E-3</v>
      </c>
    </row>
    <row r="1203" spans="44:58" x14ac:dyDescent="0.25">
      <c r="AR1203" s="2">
        <v>2114</v>
      </c>
      <c r="AS1203" s="2">
        <v>1.6393000000000001E-2</v>
      </c>
      <c r="AT1203" s="2">
        <v>6.4199999999999999E-4</v>
      </c>
      <c r="AU1203" s="2">
        <v>3.2037000000000003E-2</v>
      </c>
      <c r="AV1203" s="2">
        <v>-8.7790000000000003E-3</v>
      </c>
      <c r="AW1203" s="2">
        <v>2.2377000000000001E-2</v>
      </c>
      <c r="AX1203" s="2">
        <v>2.7799999999999998E-4</v>
      </c>
      <c r="AY1203" s="2">
        <v>-1.8911000000000001E-2</v>
      </c>
      <c r="AZ1203" s="2">
        <v>6.3818E-2</v>
      </c>
      <c r="BA1203" s="2">
        <v>-3.2555000000000001E-2</v>
      </c>
      <c r="BB1203" s="2">
        <v>7.0554000000000006E-2</v>
      </c>
      <c r="BD1203" s="2">
        <v>1201</v>
      </c>
      <c r="BE1203" s="4">
        <v>-4.1449E-2</v>
      </c>
      <c r="BF1203" s="4">
        <v>-7.4700000000000001E-3</v>
      </c>
    </row>
    <row r="1204" spans="44:58" x14ac:dyDescent="0.25">
      <c r="AR1204" s="2">
        <v>2115</v>
      </c>
      <c r="AS1204" s="2">
        <v>2.5006E-2</v>
      </c>
      <c r="AT1204" s="2">
        <v>9.8499999999999994E-3</v>
      </c>
      <c r="AU1204" s="2">
        <v>3.4778999999999997E-2</v>
      </c>
      <c r="AV1204" s="2">
        <v>-4.1359999999999999E-3</v>
      </c>
      <c r="AW1204" s="2">
        <v>2.7243E-2</v>
      </c>
      <c r="AX1204" s="2">
        <v>-1.8017999999999999E-2</v>
      </c>
      <c r="AY1204" s="2">
        <v>-2.0648E-2</v>
      </c>
      <c r="AZ1204" s="2">
        <v>2.8813999999999999E-2</v>
      </c>
      <c r="BA1204" s="2">
        <v>-1.9958E-2</v>
      </c>
      <c r="BB1204" s="2">
        <v>7.0667999999999995E-2</v>
      </c>
      <c r="BD1204" s="2">
        <v>1202</v>
      </c>
      <c r="BE1204" s="4">
        <v>-4.1862000000000003E-2</v>
      </c>
      <c r="BF1204" s="4">
        <v>-7.4139999999999996E-3</v>
      </c>
    </row>
    <row r="1205" spans="44:58" x14ac:dyDescent="0.25">
      <c r="AR1205" s="2">
        <v>2116</v>
      </c>
      <c r="AS1205" s="2">
        <v>2.9935E-2</v>
      </c>
      <c r="AT1205" s="2">
        <v>8.3610000000000004E-3</v>
      </c>
      <c r="AU1205" s="2">
        <v>2.5548999999999999E-2</v>
      </c>
      <c r="AV1205" s="2">
        <v>4.6030000000000003E-3</v>
      </c>
      <c r="AW1205" s="2">
        <v>1.9837E-2</v>
      </c>
      <c r="AX1205" s="2">
        <v>-2.5621999999999999E-2</v>
      </c>
      <c r="AY1205" s="2">
        <v>-1.9332999999999999E-2</v>
      </c>
      <c r="AZ1205" s="2">
        <v>-5.71E-4</v>
      </c>
      <c r="BA1205" s="2">
        <v>-9.1660000000000005E-3</v>
      </c>
      <c r="BB1205" s="2">
        <v>5.4928999999999999E-2</v>
      </c>
      <c r="BD1205" s="2">
        <v>1203</v>
      </c>
      <c r="BE1205" s="4">
        <v>-4.1869999999999997E-2</v>
      </c>
      <c r="BF1205" s="4">
        <v>-8.3829999999999998E-3</v>
      </c>
    </row>
    <row r="1206" spans="44:58" x14ac:dyDescent="0.25">
      <c r="AR1206" s="2">
        <v>2117</v>
      </c>
      <c r="AS1206" s="2">
        <v>3.1154999999999999E-2</v>
      </c>
      <c r="AT1206" s="2">
        <v>1.848E-3</v>
      </c>
      <c r="AU1206" s="2">
        <v>1.5301E-2</v>
      </c>
      <c r="AV1206" s="2">
        <v>1.2307999999999999E-2</v>
      </c>
      <c r="AW1206" s="2">
        <v>1.3082E-2</v>
      </c>
      <c r="AX1206" s="2">
        <v>-2.4045E-2</v>
      </c>
      <c r="AY1206" s="2">
        <v>-2.0279999999999999E-2</v>
      </c>
      <c r="AZ1206" s="2">
        <v>-1.2167000000000001E-2</v>
      </c>
      <c r="BA1206" s="2">
        <v>-2.3749999999999999E-3</v>
      </c>
      <c r="BB1206" s="2">
        <v>4.4319999999999998E-2</v>
      </c>
      <c r="BD1206" s="2">
        <v>1204</v>
      </c>
      <c r="BE1206" s="4">
        <v>-4.2963000000000001E-2</v>
      </c>
      <c r="BF1206" s="4">
        <v>-7.0369999999999999E-3</v>
      </c>
    </row>
    <row r="1207" spans="44:58" x14ac:dyDescent="0.25">
      <c r="AR1207" s="2">
        <v>2118</v>
      </c>
      <c r="AS1207" s="2">
        <v>3.236E-2</v>
      </c>
      <c r="AT1207" s="2">
        <v>-4.777E-3</v>
      </c>
      <c r="AU1207" s="2">
        <v>1.0012999999999999E-2</v>
      </c>
      <c r="AV1207" s="2">
        <v>1.5311E-2</v>
      </c>
      <c r="AW1207" s="2">
        <v>5.4530000000000004E-3</v>
      </c>
      <c r="AX1207" s="2">
        <v>-2.6145000000000002E-2</v>
      </c>
      <c r="AY1207" s="2">
        <v>-2.3326E-2</v>
      </c>
      <c r="AZ1207" s="2">
        <v>-1.9192000000000001E-2</v>
      </c>
      <c r="BA1207" s="2">
        <v>-3.6240000000000001E-3</v>
      </c>
      <c r="BB1207" s="2">
        <v>3.3645000000000001E-2</v>
      </c>
      <c r="BD1207" s="2">
        <v>1205</v>
      </c>
      <c r="BE1207" s="4">
        <v>-4.2994999999999998E-2</v>
      </c>
      <c r="BF1207" s="4">
        <v>-5.9979999999999999E-3</v>
      </c>
    </row>
    <row r="1208" spans="44:58" x14ac:dyDescent="0.25">
      <c r="AR1208" s="2">
        <v>2119</v>
      </c>
      <c r="AS1208" s="2">
        <v>3.4724999999999999E-2</v>
      </c>
      <c r="AT1208" s="2">
        <v>-8.9680000000000003E-3</v>
      </c>
      <c r="AU1208" s="2">
        <v>5.2719999999999998E-3</v>
      </c>
      <c r="AV1208" s="2">
        <v>1.8030999999999998E-2</v>
      </c>
      <c r="AW1208" s="2">
        <v>9.8299999999999993E-4</v>
      </c>
      <c r="AX1208" s="2">
        <v>-3.0943999999999999E-2</v>
      </c>
      <c r="AY1208" s="2">
        <v>-2.6365E-2</v>
      </c>
      <c r="AZ1208" s="2">
        <v>-2.8420000000000001E-2</v>
      </c>
      <c r="BA1208" s="2">
        <v>-4.7479999999999996E-3</v>
      </c>
      <c r="BB1208" s="2">
        <v>2.7311999999999999E-2</v>
      </c>
      <c r="BD1208" s="2">
        <v>1206</v>
      </c>
      <c r="BE1208" s="4">
        <v>-4.3333999999999998E-2</v>
      </c>
      <c r="BF1208" s="4">
        <v>-5.5269999999999998E-3</v>
      </c>
    </row>
    <row r="1209" spans="44:58" x14ac:dyDescent="0.25">
      <c r="AR1209" s="2">
        <v>2120</v>
      </c>
      <c r="AS1209" s="2">
        <v>3.7361999999999999E-2</v>
      </c>
      <c r="AT1209" s="2">
        <v>-1.017E-2</v>
      </c>
      <c r="AU1209" s="2">
        <v>5.5199999999999997E-4</v>
      </c>
      <c r="AV1209" s="2">
        <v>1.9054999999999999E-2</v>
      </c>
      <c r="AW1209" s="2">
        <v>-3.4589999999999998E-3</v>
      </c>
      <c r="AX1209" s="2">
        <v>-3.4299000000000003E-2</v>
      </c>
      <c r="AY1209" s="2">
        <v>-2.8258999999999999E-2</v>
      </c>
      <c r="AZ1209" s="2">
        <v>-3.5069000000000003E-2</v>
      </c>
      <c r="BA1209" s="2">
        <v>-1.0707E-2</v>
      </c>
      <c r="BB1209" s="2">
        <v>1.6455999999999998E-2</v>
      </c>
      <c r="BD1209" s="2">
        <v>1207</v>
      </c>
      <c r="BE1209" s="4">
        <v>-4.2923000000000003E-2</v>
      </c>
      <c r="BF1209" s="4">
        <v>-6.084E-3</v>
      </c>
    </row>
    <row r="1210" spans="44:58" x14ac:dyDescent="0.25">
      <c r="AR1210" s="2">
        <v>2121</v>
      </c>
      <c r="AS1210" s="2">
        <v>4.1778999999999997E-2</v>
      </c>
      <c r="AT1210" s="2">
        <v>-6.5799999999999999E-3</v>
      </c>
      <c r="AU1210" s="2">
        <v>-3.1870000000000002E-3</v>
      </c>
      <c r="AV1210" s="2">
        <v>2.2103999999999999E-2</v>
      </c>
      <c r="AW1210" s="2">
        <v>-7.1009999999999997E-3</v>
      </c>
      <c r="AX1210" s="2">
        <v>-2.6845000000000001E-2</v>
      </c>
      <c r="AY1210" s="2">
        <v>-1.9382E-2</v>
      </c>
      <c r="AZ1210" s="2">
        <v>-4.2272999999999998E-2</v>
      </c>
      <c r="BA1210" s="2">
        <v>-1.3983000000000001E-2</v>
      </c>
      <c r="BB1210" s="2">
        <v>8.0070000000000002E-3</v>
      </c>
      <c r="BD1210" s="2">
        <v>1208</v>
      </c>
      <c r="BE1210" s="4">
        <v>-4.1225999999999999E-2</v>
      </c>
      <c r="BF1210" s="4">
        <v>-4.4590000000000003E-3</v>
      </c>
    </row>
    <row r="1211" spans="44:58" x14ac:dyDescent="0.25">
      <c r="AR1211" s="2">
        <v>2122</v>
      </c>
      <c r="AS1211" s="2">
        <v>4.2957000000000002E-2</v>
      </c>
      <c r="AT1211" s="2">
        <v>-3.7889999999999998E-3</v>
      </c>
      <c r="AU1211" s="2">
        <v>-5.2500000000000003E-3</v>
      </c>
      <c r="AV1211" s="2">
        <v>2.2426000000000001E-2</v>
      </c>
      <c r="AW1211" s="2">
        <v>-1.1979999999999999E-2</v>
      </c>
      <c r="AX1211" s="2">
        <v>-1.8197000000000001E-2</v>
      </c>
      <c r="AY1211" s="2">
        <v>-3.3159999999999999E-3</v>
      </c>
      <c r="AZ1211" s="2">
        <v>-4.0966000000000002E-2</v>
      </c>
      <c r="BA1211" s="2">
        <v>-8.6339999999999993E-3</v>
      </c>
      <c r="BB1211" s="2">
        <v>-7.1349999999999998E-3</v>
      </c>
      <c r="BD1211" s="2">
        <v>1209</v>
      </c>
      <c r="BE1211" s="4">
        <v>-4.0724000000000003E-2</v>
      </c>
      <c r="BF1211" s="4">
        <v>-4.6779999999999999E-3</v>
      </c>
    </row>
    <row r="1212" spans="44:58" x14ac:dyDescent="0.25">
      <c r="AR1212" s="2">
        <v>2123</v>
      </c>
      <c r="AS1212" s="2">
        <v>4.1770000000000002E-2</v>
      </c>
      <c r="AT1212" s="2">
        <v>4.4299999999999998E-4</v>
      </c>
      <c r="AU1212" s="2">
        <v>-8.5450000000000005E-3</v>
      </c>
      <c r="AV1212" s="2">
        <v>1.8558000000000002E-2</v>
      </c>
      <c r="AW1212" s="2">
        <v>-1.738E-2</v>
      </c>
      <c r="AX1212" s="2">
        <v>-1.387E-2</v>
      </c>
      <c r="AY1212" s="2">
        <v>9.757E-3</v>
      </c>
      <c r="AZ1212" s="2">
        <v>-3.3251999999999997E-2</v>
      </c>
      <c r="BA1212" s="2">
        <v>-2.2620000000000001E-3</v>
      </c>
      <c r="BB1212" s="2">
        <v>-3.0235000000000001E-2</v>
      </c>
      <c r="BD1212" s="2">
        <v>1210</v>
      </c>
      <c r="BE1212" s="4">
        <v>-3.8233000000000003E-2</v>
      </c>
      <c r="BF1212" s="4">
        <v>-3.885E-3</v>
      </c>
    </row>
    <row r="1213" spans="44:58" x14ac:dyDescent="0.25">
      <c r="AR1213" s="2">
        <v>2305</v>
      </c>
      <c r="AS1213" s="2">
        <v>2.0400000000000001E-3</v>
      </c>
      <c r="AT1213" s="2">
        <v>2.5371000000000001E-2</v>
      </c>
      <c r="AU1213" s="2">
        <v>4.7452000000000001E-2</v>
      </c>
      <c r="AV1213" s="2">
        <v>-9.3729999999999994E-3</v>
      </c>
      <c r="AW1213" s="2">
        <v>1.6656000000000001E-2</v>
      </c>
      <c r="AX1213" s="2">
        <v>-2.8714E-2</v>
      </c>
      <c r="AY1213" s="2">
        <v>1.3749999999999999E-3</v>
      </c>
      <c r="AZ1213" s="2">
        <v>-1.7047E-2</v>
      </c>
      <c r="BA1213" s="2">
        <v>5.4990000000000004E-3</v>
      </c>
      <c r="BB1213" s="2">
        <v>5.6290000000000003E-3</v>
      </c>
      <c r="BD1213" s="2">
        <v>1211</v>
      </c>
      <c r="BE1213" s="4">
        <v>-3.8039000000000003E-2</v>
      </c>
      <c r="BF1213" s="4">
        <v>-3.6259999999999999E-3</v>
      </c>
    </row>
    <row r="1214" spans="44:58" x14ac:dyDescent="0.25">
      <c r="AR1214" s="2">
        <v>2306</v>
      </c>
      <c r="AS1214" s="2">
        <v>1.6169999999999999E-3</v>
      </c>
      <c r="AT1214" s="2">
        <v>1.9626999999999999E-2</v>
      </c>
      <c r="AU1214" s="2">
        <v>3.8379000000000003E-2</v>
      </c>
      <c r="AV1214" s="2">
        <v>-5.4219999999999997E-3</v>
      </c>
      <c r="AW1214" s="2">
        <v>1.1986E-2</v>
      </c>
      <c r="AX1214" s="2">
        <v>-1.8461000000000002E-2</v>
      </c>
      <c r="AY1214" s="2">
        <v>7.3020000000000003E-3</v>
      </c>
      <c r="AZ1214" s="2">
        <v>-1.5200999999999999E-2</v>
      </c>
      <c r="BA1214" s="2">
        <v>1.5488999999999999E-2</v>
      </c>
      <c r="BB1214" s="2">
        <v>7.3070000000000001E-3</v>
      </c>
      <c r="BD1214" s="2">
        <v>1212</v>
      </c>
      <c r="BE1214" s="4">
        <v>-3.6798999999999998E-2</v>
      </c>
      <c r="BF1214" s="4">
        <v>-3.6459999999999999E-3</v>
      </c>
    </row>
    <row r="1215" spans="44:58" x14ac:dyDescent="0.25">
      <c r="AR1215" s="2">
        <v>2307</v>
      </c>
      <c r="AS1215" s="2">
        <v>1.0460000000000001E-3</v>
      </c>
      <c r="AT1215" s="2">
        <v>1.8207999999999998E-2</v>
      </c>
      <c r="AU1215" s="2">
        <v>3.6500999999999999E-2</v>
      </c>
      <c r="AV1215" s="2">
        <v>-4.8430000000000001E-3</v>
      </c>
      <c r="AW1215" s="2">
        <v>1.1058E-2</v>
      </c>
      <c r="AX1215" s="2">
        <v>-1.7527000000000001E-2</v>
      </c>
      <c r="AY1215" s="2">
        <v>5.4089999999999997E-3</v>
      </c>
      <c r="AZ1215" s="2">
        <v>-1.5731999999999999E-2</v>
      </c>
      <c r="BA1215" s="2">
        <v>1.7253999999999999E-2</v>
      </c>
      <c r="BB1215" s="2">
        <v>5.3670000000000002E-3</v>
      </c>
      <c r="BD1215" s="2">
        <v>1213</v>
      </c>
      <c r="BE1215" s="4">
        <v>-3.6200999999999997E-2</v>
      </c>
      <c r="BF1215" s="4">
        <v>-2.307E-3</v>
      </c>
    </row>
    <row r="1216" spans="44:58" x14ac:dyDescent="0.25">
      <c r="AR1216" s="2">
        <v>2308</v>
      </c>
      <c r="AS1216" s="2">
        <v>4.86E-4</v>
      </c>
      <c r="AT1216" s="2">
        <v>1.7363E-2</v>
      </c>
      <c r="AU1216" s="2">
        <v>3.372E-2</v>
      </c>
      <c r="AV1216" s="2">
        <v>-4.509E-3</v>
      </c>
      <c r="AW1216" s="2">
        <v>1.0465E-2</v>
      </c>
      <c r="AX1216" s="2">
        <v>-1.6435999999999999E-2</v>
      </c>
      <c r="AY1216" s="2">
        <v>4.3680000000000004E-3</v>
      </c>
      <c r="AZ1216" s="2">
        <v>-1.4839E-2</v>
      </c>
      <c r="BA1216" s="2">
        <v>1.6167999999999998E-2</v>
      </c>
      <c r="BB1216" s="2">
        <v>5.0850000000000001E-3</v>
      </c>
      <c r="BD1216" s="2">
        <v>1214</v>
      </c>
      <c r="BE1216" s="4">
        <v>-3.5317000000000001E-2</v>
      </c>
      <c r="BF1216" s="4">
        <v>-3.8830000000000002E-3</v>
      </c>
    </row>
    <row r="1217" spans="44:58" x14ac:dyDescent="0.25">
      <c r="AR1217" s="2">
        <v>2309</v>
      </c>
      <c r="AS1217" s="2">
        <v>7.8399999999999997E-4</v>
      </c>
      <c r="AT1217" s="2">
        <v>2.196E-2</v>
      </c>
      <c r="AU1217" s="2">
        <v>4.1207000000000001E-2</v>
      </c>
      <c r="AV1217" s="2">
        <v>-6.2639999999999996E-3</v>
      </c>
      <c r="AW1217" s="2">
        <v>1.4138E-2</v>
      </c>
      <c r="AX1217" s="2">
        <v>-2.0601999999999999E-2</v>
      </c>
      <c r="AY1217" s="2">
        <v>4.3860000000000001E-3</v>
      </c>
      <c r="AZ1217" s="2">
        <v>-1.6042000000000001E-2</v>
      </c>
      <c r="BA1217" s="2">
        <v>1.4666E-2</v>
      </c>
      <c r="BB1217" s="2">
        <v>5.3229999999999996E-3</v>
      </c>
      <c r="BD1217" s="2">
        <v>1215</v>
      </c>
      <c r="BE1217" s="4">
        <v>-3.6688999999999999E-2</v>
      </c>
      <c r="BF1217" s="4">
        <v>-1.426E-3</v>
      </c>
    </row>
    <row r="1218" spans="44:58" x14ac:dyDescent="0.25">
      <c r="AR1218" s="2">
        <v>2310</v>
      </c>
      <c r="AS1218" s="2">
        <v>1.717E-3</v>
      </c>
      <c r="AT1218" s="2">
        <v>2.6894999999999999E-2</v>
      </c>
      <c r="AU1218" s="2">
        <v>4.6667E-2</v>
      </c>
      <c r="AV1218" s="2">
        <v>-6.8979999999999996E-3</v>
      </c>
      <c r="AW1218" s="2">
        <v>1.7587999999999999E-2</v>
      </c>
      <c r="AX1218" s="2">
        <v>-2.2967000000000001E-2</v>
      </c>
      <c r="AY1218" s="2">
        <v>5.0309999999999999E-3</v>
      </c>
      <c r="AZ1218" s="2">
        <v>-1.8311000000000001E-2</v>
      </c>
      <c r="BA1218" s="2">
        <v>1.4487999999999999E-2</v>
      </c>
      <c r="BB1218" s="2">
        <v>7.2789999999999999E-3</v>
      </c>
      <c r="BD1218" s="2">
        <v>1216</v>
      </c>
      <c r="BE1218" s="4">
        <v>-3.6831000000000003E-2</v>
      </c>
      <c r="BF1218" s="4">
        <v>-3.4259999999999998E-3</v>
      </c>
    </row>
    <row r="1219" spans="44:58" x14ac:dyDescent="0.25">
      <c r="AR1219" s="2">
        <v>2311</v>
      </c>
      <c r="AS1219" s="2">
        <v>1.1460000000000001E-3</v>
      </c>
      <c r="AT1219" s="2">
        <v>2.5246000000000001E-2</v>
      </c>
      <c r="AU1219" s="2">
        <v>4.675E-2</v>
      </c>
      <c r="AV1219" s="2">
        <v>-4.8970000000000003E-3</v>
      </c>
      <c r="AW1219" s="2">
        <v>1.584E-2</v>
      </c>
      <c r="AX1219" s="2">
        <v>-1.9644999999999999E-2</v>
      </c>
      <c r="AY1219" s="2">
        <v>1.952E-3</v>
      </c>
      <c r="AZ1219" s="2">
        <v>-1.5935999999999999E-2</v>
      </c>
      <c r="BA1219" s="2">
        <v>1.4001E-2</v>
      </c>
      <c r="BB1219" s="2">
        <v>7.2399999999999999E-3</v>
      </c>
      <c r="BD1219" s="2">
        <v>1217</v>
      </c>
      <c r="BE1219" s="4">
        <v>-3.8407999999999998E-2</v>
      </c>
      <c r="BF1219" s="4">
        <v>-3.6719999999999999E-3</v>
      </c>
    </row>
    <row r="1220" spans="44:58" x14ac:dyDescent="0.25">
      <c r="AR1220" s="2">
        <v>2312</v>
      </c>
      <c r="AS1220" s="2">
        <v>8.5899999999999995E-4</v>
      </c>
      <c r="AT1220" s="2">
        <v>2.6731999999999999E-2</v>
      </c>
      <c r="AU1220" s="2">
        <v>4.8932000000000003E-2</v>
      </c>
      <c r="AV1220" s="2">
        <v>-6.2560000000000003E-3</v>
      </c>
      <c r="AW1220" s="2">
        <v>1.7284999999999998E-2</v>
      </c>
      <c r="AX1220" s="2">
        <v>-2.5531000000000002E-2</v>
      </c>
      <c r="AY1220" s="2">
        <v>1.8550000000000001E-3</v>
      </c>
      <c r="AZ1220" s="2">
        <v>-1.536E-2</v>
      </c>
      <c r="BA1220" s="2">
        <v>1.0304000000000001E-2</v>
      </c>
      <c r="BB1220" s="2">
        <v>1.0642E-2</v>
      </c>
      <c r="BD1220" s="2">
        <v>1218</v>
      </c>
      <c r="BE1220" s="4">
        <v>-3.7282000000000003E-2</v>
      </c>
      <c r="BF1220" s="4">
        <v>-3.7079999999999999E-3</v>
      </c>
    </row>
    <row r="1221" spans="44:58" x14ac:dyDescent="0.25">
      <c r="AR1221" s="2">
        <v>2313</v>
      </c>
      <c r="AS1221" s="2">
        <v>1.2830000000000001E-3</v>
      </c>
      <c r="AT1221" s="2">
        <v>2.5909000000000001E-2</v>
      </c>
      <c r="AU1221" s="2">
        <v>4.4554000000000003E-2</v>
      </c>
      <c r="AV1221" s="2">
        <v>-3.617E-3</v>
      </c>
      <c r="AW1221" s="2">
        <v>1.7201999999999999E-2</v>
      </c>
      <c r="AX1221" s="2">
        <v>-1.6111E-2</v>
      </c>
      <c r="AY1221" s="2">
        <v>6.8700000000000002E-3</v>
      </c>
      <c r="AZ1221" s="2">
        <v>-1.4430999999999999E-2</v>
      </c>
      <c r="BA1221" s="2">
        <v>1.8003999999999999E-2</v>
      </c>
      <c r="BB1221" s="2">
        <v>1.391E-2</v>
      </c>
      <c r="BD1221" s="2">
        <v>1219</v>
      </c>
      <c r="BE1221" s="4">
        <v>-3.9441999999999998E-2</v>
      </c>
      <c r="BF1221" s="4">
        <v>-3.5019999999999999E-3</v>
      </c>
    </row>
    <row r="1222" spans="44:58" x14ac:dyDescent="0.25">
      <c r="AR1222" s="2">
        <v>2314</v>
      </c>
      <c r="AS1222" s="2">
        <v>1.029E-3</v>
      </c>
      <c r="AT1222" s="2">
        <v>2.3876000000000001E-2</v>
      </c>
      <c r="AU1222" s="2">
        <v>4.3650000000000001E-2</v>
      </c>
      <c r="AV1222" s="2">
        <v>-4.7499999999999999E-3</v>
      </c>
      <c r="AW1222" s="2">
        <v>1.6466000000000001E-2</v>
      </c>
      <c r="AX1222" s="2">
        <v>-1.6604000000000001E-2</v>
      </c>
      <c r="AY1222" s="2">
        <v>8.4790000000000004E-3</v>
      </c>
      <c r="AZ1222" s="2">
        <v>-1.362E-2</v>
      </c>
      <c r="BA1222" s="2">
        <v>1.8467000000000001E-2</v>
      </c>
      <c r="BB1222" s="2">
        <v>1.3641E-2</v>
      </c>
      <c r="BD1222" s="2">
        <v>1220</v>
      </c>
      <c r="BE1222" s="4">
        <v>-3.8607000000000002E-2</v>
      </c>
      <c r="BF1222" s="4">
        <v>-3.686E-3</v>
      </c>
    </row>
    <row r="1223" spans="44:58" x14ac:dyDescent="0.25">
      <c r="AR1223" s="2">
        <v>2315</v>
      </c>
      <c r="AS1223" s="2">
        <v>1.2470000000000001E-3</v>
      </c>
      <c r="AT1223" s="2">
        <v>2.8686E-2</v>
      </c>
      <c r="AU1223" s="2">
        <v>4.6681E-2</v>
      </c>
      <c r="AV1223" s="2">
        <v>-5.6220000000000003E-3</v>
      </c>
      <c r="AW1223" s="2">
        <v>1.5245999999999999E-2</v>
      </c>
      <c r="AX1223" s="2">
        <v>-2.0050999999999999E-2</v>
      </c>
      <c r="AY1223" s="2">
        <v>5.4390000000000003E-3</v>
      </c>
      <c r="AZ1223" s="2">
        <v>-1.7047E-2</v>
      </c>
      <c r="BA1223" s="2">
        <v>1.5285999999999999E-2</v>
      </c>
      <c r="BB1223" s="2">
        <v>1.1091999999999999E-2</v>
      </c>
      <c r="BD1223" s="2">
        <v>1221</v>
      </c>
      <c r="BE1223" s="4">
        <v>-3.7984999999999998E-2</v>
      </c>
      <c r="BF1223" s="4">
        <v>-3.2320000000000001E-3</v>
      </c>
    </row>
    <row r="1224" spans="44:58" x14ac:dyDescent="0.25">
      <c r="AR1224" s="2">
        <v>2316</v>
      </c>
      <c r="AS1224" s="2">
        <v>1.1490000000000001E-3</v>
      </c>
      <c r="AT1224" s="2">
        <v>2.9634000000000001E-2</v>
      </c>
      <c r="AU1224" s="2">
        <v>4.7564000000000002E-2</v>
      </c>
      <c r="AV1224" s="2">
        <v>-5.3319999999999999E-3</v>
      </c>
      <c r="AW1224" s="2">
        <v>2.0420000000000001E-2</v>
      </c>
      <c r="AX1224" s="2">
        <v>-1.7028000000000001E-2</v>
      </c>
      <c r="AY1224" s="2">
        <v>6.5189999999999996E-3</v>
      </c>
      <c r="AZ1224" s="2">
        <v>-1.392E-2</v>
      </c>
      <c r="BA1224" s="2">
        <v>1.5817999999999999E-2</v>
      </c>
      <c r="BB1224" s="2">
        <v>1.3811E-2</v>
      </c>
      <c r="BD1224" s="2">
        <v>1222</v>
      </c>
      <c r="BE1224" s="4">
        <v>-3.6784999999999998E-2</v>
      </c>
      <c r="BF1224" s="4">
        <v>-4.0629999999999998E-3</v>
      </c>
    </row>
    <row r="1225" spans="44:58" x14ac:dyDescent="0.25">
      <c r="AR1225" s="2">
        <v>2317</v>
      </c>
      <c r="AS1225" s="2">
        <v>2.3E-5</v>
      </c>
      <c r="AT1225" s="2">
        <v>3.0620000000000001E-2</v>
      </c>
      <c r="AU1225" s="2">
        <v>5.0799999999999998E-2</v>
      </c>
      <c r="AV1225" s="2">
        <v>-3.1719999999999999E-3</v>
      </c>
      <c r="AW1225" s="2">
        <v>1.9021E-2</v>
      </c>
      <c r="AX1225" s="2">
        <v>-2.0743000000000001E-2</v>
      </c>
      <c r="AY1225" s="2">
        <v>5.6369999999999996E-3</v>
      </c>
      <c r="AZ1225" s="2">
        <v>-1.4219000000000001E-2</v>
      </c>
      <c r="BA1225" s="2">
        <v>1.1115999999999999E-2</v>
      </c>
      <c r="BB1225" s="2">
        <v>9.809E-3</v>
      </c>
      <c r="BD1225" s="2">
        <v>1223</v>
      </c>
      <c r="BE1225" s="4">
        <v>-3.2777000000000001E-2</v>
      </c>
      <c r="BF1225" s="4">
        <v>-4.8669999999999998E-3</v>
      </c>
    </row>
    <row r="1226" spans="44:58" x14ac:dyDescent="0.25">
      <c r="AR1226" s="2">
        <v>2318</v>
      </c>
      <c r="AS1226" s="2">
        <v>-2.5110000000000002E-3</v>
      </c>
      <c r="AT1226" s="2">
        <v>3.1349000000000002E-2</v>
      </c>
      <c r="AU1226" s="2">
        <v>5.3287000000000001E-2</v>
      </c>
      <c r="AV1226" s="2">
        <v>-6.6449999999999999E-3</v>
      </c>
      <c r="AW1226" s="2">
        <v>2.3023999999999999E-2</v>
      </c>
      <c r="AX1226" s="2">
        <v>-2.1985999999999999E-2</v>
      </c>
      <c r="AY1226" s="2">
        <v>2.052E-3</v>
      </c>
      <c r="AZ1226" s="2">
        <v>-1.6877E-2</v>
      </c>
      <c r="BA1226" s="2">
        <v>7.5430000000000002E-3</v>
      </c>
      <c r="BB1226" s="2">
        <v>1.1782000000000001E-2</v>
      </c>
      <c r="BD1226" s="2">
        <v>1224</v>
      </c>
      <c r="BE1226" s="4">
        <v>-3.2590000000000001E-2</v>
      </c>
      <c r="BF1226" s="4">
        <v>-3.0219999999999999E-3</v>
      </c>
    </row>
    <row r="1227" spans="44:58" x14ac:dyDescent="0.25">
      <c r="AR1227" s="2">
        <v>2319</v>
      </c>
      <c r="AS1227" s="2">
        <v>-1.4139999999999999E-3</v>
      </c>
      <c r="AT1227" s="2">
        <v>2.8667000000000002E-2</v>
      </c>
      <c r="AU1227" s="2">
        <v>4.7545999999999998E-2</v>
      </c>
      <c r="AV1227" s="2">
        <v>-5.1529999999999996E-3</v>
      </c>
      <c r="AW1227" s="2">
        <v>2.0694000000000001E-2</v>
      </c>
      <c r="AX1227" s="2">
        <v>-1.7228E-2</v>
      </c>
      <c r="AY1227" s="2">
        <v>7.8340000000000007E-3</v>
      </c>
      <c r="AZ1227" s="2">
        <v>-1.5765000000000001E-2</v>
      </c>
      <c r="BA1227" s="2">
        <v>1.8933999999999999E-2</v>
      </c>
      <c r="BB1227" s="2">
        <v>1.6847000000000001E-2</v>
      </c>
      <c r="BD1227" s="2">
        <v>1225</v>
      </c>
      <c r="BE1227" s="4">
        <v>-3.0658999999999999E-2</v>
      </c>
      <c r="BF1227" s="4">
        <v>-3.094E-3</v>
      </c>
    </row>
    <row r="1228" spans="44:58" x14ac:dyDescent="0.25">
      <c r="AR1228" s="2">
        <v>2320</v>
      </c>
      <c r="AS1228" s="2">
        <v>-2.3869999999999998E-3</v>
      </c>
      <c r="AT1228" s="2">
        <v>3.0901000000000001E-2</v>
      </c>
      <c r="AU1228" s="2">
        <v>4.8416000000000001E-2</v>
      </c>
      <c r="AV1228" s="2">
        <v>-1.993E-3</v>
      </c>
      <c r="AW1228" s="2">
        <v>2.1677999999999999E-2</v>
      </c>
      <c r="AX1228" s="2">
        <v>-1.1684E-2</v>
      </c>
      <c r="AY1228" s="2">
        <v>4.3509999999999998E-3</v>
      </c>
      <c r="AZ1228" s="2">
        <v>-1.8110999999999999E-2</v>
      </c>
      <c r="BA1228" s="2">
        <v>1.2194E-2</v>
      </c>
      <c r="BB1228" s="2">
        <v>8.3140000000000002E-3</v>
      </c>
      <c r="BD1228" s="2">
        <v>1226</v>
      </c>
      <c r="BE1228" s="4">
        <v>-3.0370000000000001E-2</v>
      </c>
      <c r="BF1228" s="4">
        <v>-4.7829999999999999E-3</v>
      </c>
    </row>
    <row r="1229" spans="44:58" x14ac:dyDescent="0.25">
      <c r="AR1229" s="2">
        <v>2321</v>
      </c>
      <c r="AS1229" s="2">
        <v>-3.0349999999999999E-3</v>
      </c>
      <c r="AT1229" s="2">
        <v>3.0800999999999999E-2</v>
      </c>
      <c r="AU1229" s="2">
        <v>5.1486999999999998E-2</v>
      </c>
      <c r="AV1229" s="2">
        <v>-7.0400000000000003E-3</v>
      </c>
      <c r="AW1229" s="2">
        <v>2.2114000000000002E-2</v>
      </c>
      <c r="AX1229" s="2">
        <v>-2.2357999999999999E-2</v>
      </c>
      <c r="AY1229" s="2">
        <v>4.6239999999999996E-3</v>
      </c>
      <c r="AZ1229" s="2">
        <v>-1.9231000000000002E-2</v>
      </c>
      <c r="BA1229" s="2">
        <v>8.6610000000000003E-3</v>
      </c>
      <c r="BB1229" s="2">
        <v>1.2411999999999999E-2</v>
      </c>
      <c r="BD1229" s="2">
        <v>1227</v>
      </c>
      <c r="BE1229" s="4">
        <v>-2.9661E-2</v>
      </c>
      <c r="BF1229" s="4">
        <v>-3.6819999999999999E-3</v>
      </c>
    </row>
    <row r="1230" spans="44:58" x14ac:dyDescent="0.25">
      <c r="AR1230" s="2">
        <v>2322</v>
      </c>
      <c r="AS1230" s="2">
        <v>-2.134E-3</v>
      </c>
      <c r="AT1230" s="2">
        <v>3.3245999999999998E-2</v>
      </c>
      <c r="AU1230" s="2">
        <v>4.9974999999999999E-2</v>
      </c>
      <c r="AV1230" s="2">
        <v>-5.6220000000000003E-3</v>
      </c>
      <c r="AW1230" s="2">
        <v>1.8211999999999999E-2</v>
      </c>
      <c r="AX1230" s="2">
        <v>-2.0133999999999999E-2</v>
      </c>
      <c r="AY1230" s="2">
        <v>1.1616E-2</v>
      </c>
      <c r="AZ1230" s="2">
        <v>-1.6424999999999999E-2</v>
      </c>
      <c r="BA1230" s="2">
        <v>1.4945E-2</v>
      </c>
      <c r="BB1230" s="2">
        <v>1.1402000000000001E-2</v>
      </c>
      <c r="BD1230" s="2">
        <v>1228</v>
      </c>
      <c r="BE1230" s="4">
        <v>-2.9003000000000001E-2</v>
      </c>
      <c r="BF1230" s="4">
        <v>-3.4039999999999999E-3</v>
      </c>
    </row>
    <row r="1231" spans="44:58" x14ac:dyDescent="0.25">
      <c r="AR1231" s="2">
        <v>2323</v>
      </c>
      <c r="AS1231" s="2">
        <v>-1.866E-3</v>
      </c>
      <c r="AT1231" s="2">
        <v>3.3125000000000002E-2</v>
      </c>
      <c r="AU1231" s="2">
        <v>5.2498999999999997E-2</v>
      </c>
      <c r="AV1231" s="2">
        <v>-7.1149999999999998E-3</v>
      </c>
      <c r="AW1231" s="2">
        <v>2.5885999999999999E-2</v>
      </c>
      <c r="AX1231" s="2">
        <v>-2.2190000000000001E-2</v>
      </c>
      <c r="AY1231" s="2">
        <v>2.555E-3</v>
      </c>
      <c r="AZ1231" s="2">
        <v>-1.8874999999999999E-2</v>
      </c>
      <c r="BA1231" s="2">
        <v>4.529E-3</v>
      </c>
      <c r="BB1231" s="2">
        <v>1.4116E-2</v>
      </c>
      <c r="BD1231" s="2">
        <v>1229</v>
      </c>
      <c r="BE1231" s="4">
        <v>-2.6367000000000002E-2</v>
      </c>
      <c r="BF1231" s="4">
        <v>-2.5669999999999998E-3</v>
      </c>
    </row>
    <row r="1232" spans="44:58" x14ac:dyDescent="0.25">
      <c r="AR1232" s="2">
        <v>2324</v>
      </c>
      <c r="AS1232" s="2">
        <v>-2.5990000000000002E-3</v>
      </c>
      <c r="AT1232" s="2">
        <v>3.2951000000000001E-2</v>
      </c>
      <c r="AU1232" s="2">
        <v>5.0285999999999997E-2</v>
      </c>
      <c r="AV1232" s="2">
        <v>-6.711E-3</v>
      </c>
      <c r="AW1232" s="2">
        <v>2.0070999999999999E-2</v>
      </c>
      <c r="AX1232" s="2">
        <v>-1.6014E-2</v>
      </c>
      <c r="AY1232" s="2">
        <v>8.77E-3</v>
      </c>
      <c r="AZ1232" s="2">
        <v>-1.6549000000000001E-2</v>
      </c>
      <c r="BA1232" s="2">
        <v>1.5454000000000001E-2</v>
      </c>
      <c r="BB1232" s="2">
        <v>1.196E-2</v>
      </c>
      <c r="BD1232" s="2">
        <v>1230</v>
      </c>
      <c r="BE1232" s="4">
        <v>-2.8455999999999999E-2</v>
      </c>
      <c r="BF1232" s="4">
        <v>-3.2039999999999998E-3</v>
      </c>
    </row>
    <row r="1233" spans="44:58" x14ac:dyDescent="0.25">
      <c r="AR1233" s="2">
        <v>2325</v>
      </c>
      <c r="AS1233" s="2">
        <v>-1.8140000000000001E-3</v>
      </c>
      <c r="AT1233" s="2">
        <v>3.1075999999999999E-2</v>
      </c>
      <c r="AU1233" s="2">
        <v>4.9725999999999999E-2</v>
      </c>
      <c r="AV1233" s="2">
        <v>-5.4590000000000003E-3</v>
      </c>
      <c r="AW1233" s="2">
        <v>1.8595E-2</v>
      </c>
      <c r="AX1233" s="2">
        <v>-1.8707000000000001E-2</v>
      </c>
      <c r="AY1233" s="2">
        <v>4.3420000000000004E-3</v>
      </c>
      <c r="AZ1233" s="2">
        <v>-1.7981E-2</v>
      </c>
      <c r="BA1233" s="2">
        <v>1.1815000000000001E-2</v>
      </c>
      <c r="BB1233" s="2">
        <v>1.1624000000000001E-2</v>
      </c>
      <c r="BD1233" s="2">
        <v>1231</v>
      </c>
      <c r="BE1233" s="4">
        <v>-2.9558000000000001E-2</v>
      </c>
      <c r="BF1233" s="4">
        <v>-3.405E-3</v>
      </c>
    </row>
    <row r="1234" spans="44:58" x14ac:dyDescent="0.25">
      <c r="AR1234" s="2">
        <v>2326</v>
      </c>
      <c r="AS1234" s="2">
        <v>-2.555E-3</v>
      </c>
      <c r="AT1234" s="2">
        <v>3.2273999999999997E-2</v>
      </c>
      <c r="AU1234" s="2">
        <v>5.2817000000000003E-2</v>
      </c>
      <c r="AV1234" s="2">
        <v>-9.1690000000000001E-3</v>
      </c>
      <c r="AW1234" s="2">
        <v>2.1791999999999999E-2</v>
      </c>
      <c r="AX1234" s="2">
        <v>-2.0159E-2</v>
      </c>
      <c r="AY1234" s="2">
        <v>3.3399999999999999E-4</v>
      </c>
      <c r="AZ1234" s="2">
        <v>-2.0735E-2</v>
      </c>
      <c r="BA1234" s="2">
        <v>7.9030000000000003E-3</v>
      </c>
      <c r="BB1234" s="2">
        <v>5.4879999999999998E-3</v>
      </c>
      <c r="BD1234" s="2">
        <v>1232</v>
      </c>
      <c r="BE1234" s="4">
        <v>-3.0613999999999999E-2</v>
      </c>
      <c r="BF1234" s="4">
        <v>-2.8029999999999999E-3</v>
      </c>
    </row>
    <row r="1235" spans="44:58" x14ac:dyDescent="0.25">
      <c r="AR1235" s="2">
        <v>2327</v>
      </c>
      <c r="AS1235" s="2">
        <v>-1.042E-3</v>
      </c>
      <c r="AT1235" s="2">
        <v>3.5691000000000001E-2</v>
      </c>
      <c r="AU1235" s="2">
        <v>5.2613E-2</v>
      </c>
      <c r="AV1235" s="2">
        <v>-7.4099999999999999E-3</v>
      </c>
      <c r="AW1235" s="2">
        <v>2.232E-2</v>
      </c>
      <c r="AX1235" s="2">
        <v>-2.4042999999999998E-2</v>
      </c>
      <c r="AY1235" s="2">
        <v>-4.2810000000000001E-3</v>
      </c>
      <c r="AZ1235" s="2">
        <v>-1.5013E-2</v>
      </c>
      <c r="BA1235" s="2">
        <v>1.8109999999999999E-3</v>
      </c>
      <c r="BB1235" s="2">
        <v>3.8140000000000001E-3</v>
      </c>
      <c r="BD1235" s="2">
        <v>1233</v>
      </c>
      <c r="BE1235" s="4">
        <v>-3.108E-2</v>
      </c>
      <c r="BF1235" s="4">
        <v>-2.6710000000000002E-3</v>
      </c>
    </row>
    <row r="1236" spans="44:58" x14ac:dyDescent="0.25">
      <c r="AR1236" s="2">
        <v>2328</v>
      </c>
      <c r="AS1236" s="2">
        <v>-1.573E-3</v>
      </c>
      <c r="AT1236" s="2">
        <v>3.4354000000000003E-2</v>
      </c>
      <c r="AU1236" s="2">
        <v>5.262E-2</v>
      </c>
      <c r="AV1236" s="2">
        <v>-8.6680000000000004E-3</v>
      </c>
      <c r="AW1236" s="2">
        <v>1.9460000000000002E-2</v>
      </c>
      <c r="AX1236" s="2">
        <v>-2.5014999999999999E-2</v>
      </c>
      <c r="AY1236" s="2">
        <v>-5.4799999999999998E-4</v>
      </c>
      <c r="AZ1236" s="2">
        <v>-1.9871E-2</v>
      </c>
      <c r="BA1236" s="2">
        <v>1.3929999999999999E-3</v>
      </c>
      <c r="BB1236" s="2">
        <v>9.1699999999999995E-4</v>
      </c>
      <c r="BD1236" s="2">
        <v>1234</v>
      </c>
      <c r="BE1236" s="4">
        <v>-3.1101E-2</v>
      </c>
      <c r="BF1236" s="4">
        <v>-1.4679999999999999E-3</v>
      </c>
    </row>
    <row r="1237" spans="44:58" x14ac:dyDescent="0.25">
      <c r="AR1237" s="2">
        <v>2329</v>
      </c>
      <c r="AS1237" s="2">
        <v>-1.6689999999999999E-3</v>
      </c>
      <c r="AT1237" s="2">
        <v>3.3811000000000001E-2</v>
      </c>
      <c r="AU1237" s="2">
        <v>5.2012999999999997E-2</v>
      </c>
      <c r="AV1237" s="2">
        <v>-9.7719999999999994E-3</v>
      </c>
      <c r="AW1237" s="2">
        <v>2.2457000000000001E-2</v>
      </c>
      <c r="AX1237" s="2">
        <v>-2.4066000000000001E-2</v>
      </c>
      <c r="AY1237" s="2">
        <v>8.2899999999999998E-4</v>
      </c>
      <c r="AZ1237" s="2">
        <v>-1.7173000000000001E-2</v>
      </c>
      <c r="BA1237" s="2">
        <v>2.5829999999999998E-3</v>
      </c>
      <c r="BB1237" s="2">
        <v>3.722E-3</v>
      </c>
      <c r="BD1237" s="2">
        <v>1235</v>
      </c>
      <c r="BE1237" s="4">
        <v>-3.0911999999999999E-2</v>
      </c>
      <c r="BF1237" s="4">
        <v>-2.1640000000000001E-3</v>
      </c>
    </row>
    <row r="1238" spans="44:58" x14ac:dyDescent="0.25">
      <c r="AR1238" s="2">
        <v>2330</v>
      </c>
      <c r="AS1238" s="2">
        <v>-1.7799999999999999E-3</v>
      </c>
      <c r="AT1238" s="2">
        <v>3.5196999999999999E-2</v>
      </c>
      <c r="AU1238" s="2">
        <v>5.0209999999999998E-2</v>
      </c>
      <c r="AV1238" s="2">
        <v>-1.1983000000000001E-2</v>
      </c>
      <c r="AW1238" s="2">
        <v>2.1635999999999999E-2</v>
      </c>
      <c r="AX1238" s="2">
        <v>-2.7324999999999999E-2</v>
      </c>
      <c r="AY1238" s="2">
        <v>-3.8990000000000001E-3</v>
      </c>
      <c r="AZ1238" s="2">
        <v>-1.6809999999999999E-2</v>
      </c>
      <c r="BA1238" s="2">
        <v>-7.1830000000000001E-3</v>
      </c>
      <c r="BB1238" s="2">
        <v>-2.1900000000000001E-4</v>
      </c>
      <c r="BD1238" s="2">
        <v>1236</v>
      </c>
      <c r="BE1238" s="4">
        <v>-3.1898000000000003E-2</v>
      </c>
      <c r="BF1238" s="4">
        <v>-1.299E-3</v>
      </c>
    </row>
    <row r="1239" spans="44:58" x14ac:dyDescent="0.25">
      <c r="AR1239" s="2">
        <v>2331</v>
      </c>
      <c r="AS1239" s="2">
        <v>-2.0590000000000001E-3</v>
      </c>
      <c r="AT1239" s="2">
        <v>3.5664000000000001E-2</v>
      </c>
      <c r="AU1239" s="2">
        <v>5.1490000000000001E-2</v>
      </c>
      <c r="AV1239" s="2">
        <v>-1.3406E-2</v>
      </c>
      <c r="AW1239" s="2">
        <v>2.1731E-2</v>
      </c>
      <c r="AX1239" s="2">
        <v>-3.2926999999999998E-2</v>
      </c>
      <c r="AY1239" s="2">
        <v>-8.5929999999999999E-3</v>
      </c>
      <c r="AZ1239" s="2">
        <v>-1.3950000000000001E-2</v>
      </c>
      <c r="BA1239" s="2">
        <v>-1.0836E-2</v>
      </c>
      <c r="BB1239" s="2">
        <v>-2.0709999999999999E-3</v>
      </c>
      <c r="BD1239" s="2">
        <v>1237</v>
      </c>
      <c r="BE1239" s="4">
        <v>-3.5101E-2</v>
      </c>
      <c r="BF1239" s="4">
        <v>-9.2800000000000001E-4</v>
      </c>
    </row>
    <row r="1240" spans="44:58" x14ac:dyDescent="0.25">
      <c r="AR1240" s="2">
        <v>2332</v>
      </c>
      <c r="AS1240" s="2">
        <v>-1.3730000000000001E-3</v>
      </c>
      <c r="AT1240" s="2">
        <v>3.5978000000000003E-2</v>
      </c>
      <c r="AU1240" s="2">
        <v>5.3539000000000003E-2</v>
      </c>
      <c r="AV1240" s="2">
        <v>-1.4213E-2</v>
      </c>
      <c r="AW1240" s="2">
        <v>2.0854000000000001E-2</v>
      </c>
      <c r="AX1240" s="2">
        <v>-2.9738000000000001E-2</v>
      </c>
      <c r="AY1240" s="2">
        <v>-3.0279999999999999E-3</v>
      </c>
      <c r="AZ1240" s="2">
        <v>-1.2971999999999999E-2</v>
      </c>
      <c r="BA1240" s="2">
        <v>-3.9430000000000003E-3</v>
      </c>
      <c r="BB1240" s="2">
        <v>-2.0119999999999999E-3</v>
      </c>
      <c r="BD1240" s="2">
        <v>1238</v>
      </c>
      <c r="BE1240" s="4">
        <v>-3.4588000000000001E-2</v>
      </c>
      <c r="BF1240" s="4">
        <v>4.4799999999999999E-4</v>
      </c>
    </row>
    <row r="1241" spans="44:58" x14ac:dyDescent="0.25">
      <c r="AR1241" s="2">
        <v>2333</v>
      </c>
      <c r="AS1241" s="2">
        <v>-2.0140000000000002E-3</v>
      </c>
      <c r="AT1241" s="2">
        <v>3.3765000000000003E-2</v>
      </c>
      <c r="AU1241" s="2">
        <v>5.2463999999999997E-2</v>
      </c>
      <c r="AV1241" s="2">
        <v>-1.4289E-2</v>
      </c>
      <c r="AW1241" s="2">
        <v>2.1399999999999999E-2</v>
      </c>
      <c r="AX1241" s="2">
        <v>-3.5962000000000001E-2</v>
      </c>
      <c r="AY1241" s="2">
        <v>-1.1107000000000001E-2</v>
      </c>
      <c r="AZ1241" s="2">
        <v>-1.6996000000000001E-2</v>
      </c>
      <c r="BA1241" s="2">
        <v>-1.7776E-2</v>
      </c>
      <c r="BB1241" s="2">
        <v>-2.483E-3</v>
      </c>
      <c r="BD1241" s="2">
        <v>1239</v>
      </c>
      <c r="BE1241" s="4">
        <v>-3.4026000000000001E-2</v>
      </c>
      <c r="BF1241" s="4">
        <v>-1.3569999999999999E-3</v>
      </c>
    </row>
    <row r="1242" spans="44:58" x14ac:dyDescent="0.25">
      <c r="AR1242" s="2">
        <v>2334</v>
      </c>
      <c r="AS1242" s="2">
        <v>-1.439E-3</v>
      </c>
      <c r="AT1242" s="2">
        <v>3.5636000000000001E-2</v>
      </c>
      <c r="AU1242" s="2">
        <v>5.4205000000000003E-2</v>
      </c>
      <c r="AV1242" s="2">
        <v>-1.3504E-2</v>
      </c>
      <c r="AW1242" s="2">
        <v>2.0389000000000001E-2</v>
      </c>
      <c r="AX1242" s="2">
        <v>-3.6483000000000002E-2</v>
      </c>
      <c r="AY1242" s="2">
        <v>-6.7330000000000003E-3</v>
      </c>
      <c r="AZ1242" s="2">
        <v>-1.9182000000000001E-2</v>
      </c>
      <c r="BA1242" s="2">
        <v>-8.2660000000000008E-3</v>
      </c>
      <c r="BB1242" s="2">
        <v>-5.0299999999999997E-4</v>
      </c>
      <c r="BD1242" s="2">
        <v>1240</v>
      </c>
      <c r="BE1242" s="4">
        <v>-3.6577999999999999E-2</v>
      </c>
      <c r="BF1242" s="4">
        <v>2.062E-3</v>
      </c>
    </row>
    <row r="1243" spans="44:58" x14ac:dyDescent="0.25">
      <c r="AR1243" s="2">
        <v>2335</v>
      </c>
      <c r="AS1243" s="2">
        <v>-7.3999999999999996E-5</v>
      </c>
      <c r="AT1243" s="2">
        <v>3.5903999999999998E-2</v>
      </c>
      <c r="AU1243" s="2">
        <v>5.2012000000000003E-2</v>
      </c>
      <c r="AV1243" s="2">
        <v>-1.6329E-2</v>
      </c>
      <c r="AW1243" s="2">
        <v>2.0634E-2</v>
      </c>
      <c r="AX1243" s="2">
        <v>-3.8176000000000002E-2</v>
      </c>
      <c r="AY1243" s="2">
        <v>-8.1049999999999994E-3</v>
      </c>
      <c r="AZ1243" s="2">
        <v>-1.5426E-2</v>
      </c>
      <c r="BA1243" s="2">
        <v>-1.2463E-2</v>
      </c>
      <c r="BB1243" s="2">
        <v>-2.7070000000000002E-3</v>
      </c>
      <c r="BD1243" s="2">
        <v>1241</v>
      </c>
      <c r="BE1243" s="4">
        <v>-3.7248999999999997E-2</v>
      </c>
      <c r="BF1243" s="4">
        <v>3.0850000000000001E-3</v>
      </c>
    </row>
    <row r="1244" spans="44:58" x14ac:dyDescent="0.25">
      <c r="AR1244" s="2">
        <v>2336</v>
      </c>
      <c r="AS1244" s="2">
        <v>-1.4159999999999999E-3</v>
      </c>
      <c r="AT1244" s="2">
        <v>3.3112999999999997E-2</v>
      </c>
      <c r="AU1244" s="2">
        <v>5.0795E-2</v>
      </c>
      <c r="AV1244" s="2">
        <v>-1.7031000000000001E-2</v>
      </c>
      <c r="AW1244" s="2">
        <v>2.1947999999999999E-2</v>
      </c>
      <c r="AX1244" s="2">
        <v>-4.1709000000000003E-2</v>
      </c>
      <c r="AY1244" s="2">
        <v>-1.2567E-2</v>
      </c>
      <c r="AZ1244" s="2">
        <v>-1.5694E-2</v>
      </c>
      <c r="BA1244" s="2">
        <v>-2.2372E-2</v>
      </c>
      <c r="BB1244" s="2">
        <v>-8.7320000000000002E-3</v>
      </c>
      <c r="BD1244" s="2">
        <v>1242</v>
      </c>
      <c r="BE1244" s="4">
        <v>-3.7575999999999998E-2</v>
      </c>
      <c r="BF1244" s="4">
        <v>2.7330000000000002E-3</v>
      </c>
    </row>
    <row r="1245" spans="44:58" x14ac:dyDescent="0.25">
      <c r="AR1245" s="2">
        <v>2337</v>
      </c>
      <c r="AS1245" s="2">
        <v>-2.0900000000000001E-4</v>
      </c>
      <c r="AT1245" s="2">
        <v>3.5596000000000003E-2</v>
      </c>
      <c r="AU1245" s="2">
        <v>5.0833000000000003E-2</v>
      </c>
      <c r="AV1245" s="2">
        <v>-1.7930000000000001E-2</v>
      </c>
      <c r="AW1245" s="2">
        <v>1.9203999999999999E-2</v>
      </c>
      <c r="AX1245" s="2">
        <v>-4.2804000000000002E-2</v>
      </c>
      <c r="AY1245" s="2">
        <v>-1.4503E-2</v>
      </c>
      <c r="AZ1245" s="2">
        <v>-1.4581999999999999E-2</v>
      </c>
      <c r="BA1245" s="2">
        <v>-2.1013E-2</v>
      </c>
      <c r="BB1245" s="2">
        <v>-1.1013E-2</v>
      </c>
      <c r="BD1245" s="2">
        <v>1243</v>
      </c>
      <c r="BE1245" s="4">
        <v>-3.7150000000000002E-2</v>
      </c>
      <c r="BF1245" s="4">
        <v>-6.2500000000000001E-4</v>
      </c>
    </row>
    <row r="1246" spans="44:58" x14ac:dyDescent="0.25">
      <c r="AR1246" s="2">
        <v>2338</v>
      </c>
      <c r="AS1246" s="2">
        <v>-2.003E-3</v>
      </c>
      <c r="AT1246" s="2">
        <v>3.3445000000000003E-2</v>
      </c>
      <c r="AU1246" s="2">
        <v>5.3113E-2</v>
      </c>
      <c r="AV1246" s="2">
        <v>-1.5873999999999999E-2</v>
      </c>
      <c r="AW1246" s="2">
        <v>1.8523999999999999E-2</v>
      </c>
      <c r="AX1246" s="2">
        <v>-4.0453000000000003E-2</v>
      </c>
      <c r="AY1246" s="2">
        <v>-1.3878E-2</v>
      </c>
      <c r="AZ1246" s="2">
        <v>-1.7599E-2</v>
      </c>
      <c r="BA1246" s="2">
        <v>-1.8551999999999999E-2</v>
      </c>
      <c r="BB1246" s="2">
        <v>-8.3049999999999999E-3</v>
      </c>
      <c r="BD1246" s="2">
        <v>1244</v>
      </c>
      <c r="BE1246" s="4">
        <v>-3.6458999999999998E-2</v>
      </c>
      <c r="BF1246" s="4">
        <v>2.215E-3</v>
      </c>
    </row>
    <row r="1247" spans="44:58" x14ac:dyDescent="0.25">
      <c r="AR1247" s="2">
        <v>2339</v>
      </c>
      <c r="AS1247" s="2">
        <v>-1.183E-3</v>
      </c>
      <c r="AT1247" s="2">
        <v>3.3808999999999999E-2</v>
      </c>
      <c r="AU1247" s="2">
        <v>5.0909999999999997E-2</v>
      </c>
      <c r="AV1247" s="2">
        <v>-1.7332E-2</v>
      </c>
      <c r="AW1247" s="2">
        <v>2.0041E-2</v>
      </c>
      <c r="AX1247" s="2">
        <v>-4.1230000000000003E-2</v>
      </c>
      <c r="AY1247" s="2">
        <v>-1.6778999999999999E-2</v>
      </c>
      <c r="AZ1247" s="2">
        <v>-1.7054E-2</v>
      </c>
      <c r="BA1247" s="2">
        <v>-2.3257E-2</v>
      </c>
      <c r="BB1247" s="2">
        <v>-1.0218E-2</v>
      </c>
      <c r="BD1247" s="2">
        <v>1245</v>
      </c>
      <c r="BE1247" s="4">
        <v>-3.7007999999999999E-2</v>
      </c>
      <c r="BF1247" s="4">
        <v>6.2269999999999999E-3</v>
      </c>
    </row>
    <row r="1248" spans="44:58" x14ac:dyDescent="0.25">
      <c r="AR1248" s="2">
        <v>2340</v>
      </c>
      <c r="AS1248" s="2">
        <v>-8.7000000000000001E-5</v>
      </c>
      <c r="AT1248" s="2">
        <v>3.0675000000000001E-2</v>
      </c>
      <c r="AU1248" s="2">
        <v>4.8675999999999997E-2</v>
      </c>
      <c r="AV1248" s="2">
        <v>-1.6521999999999998E-2</v>
      </c>
      <c r="AW1248" s="2">
        <v>1.6591999999999999E-2</v>
      </c>
      <c r="AX1248" s="2">
        <v>-4.1732999999999999E-2</v>
      </c>
      <c r="AY1248" s="2">
        <v>-1.6532999999999999E-2</v>
      </c>
      <c r="AZ1248" s="2">
        <v>-1.7454000000000001E-2</v>
      </c>
      <c r="BA1248" s="2">
        <v>-2.3827999999999998E-2</v>
      </c>
      <c r="BB1248" s="2">
        <v>-1.0447E-2</v>
      </c>
      <c r="BD1248" s="2">
        <v>1246</v>
      </c>
      <c r="BE1248" s="4">
        <v>-3.8575999999999999E-2</v>
      </c>
      <c r="BF1248" s="4">
        <v>2.8900000000000002E-3</v>
      </c>
    </row>
    <row r="1249" spans="44:58" x14ac:dyDescent="0.25">
      <c r="AR1249" s="2">
        <v>2341</v>
      </c>
      <c r="AS1249" s="2">
        <v>-9.6100000000000005E-4</v>
      </c>
      <c r="AT1249" s="2">
        <v>3.2267999999999998E-2</v>
      </c>
      <c r="AU1249" s="2">
        <v>4.6861E-2</v>
      </c>
      <c r="AV1249" s="2">
        <v>-1.6212000000000001E-2</v>
      </c>
      <c r="AW1249" s="2">
        <v>1.9161000000000001E-2</v>
      </c>
      <c r="AX1249" s="2">
        <v>-3.9606000000000002E-2</v>
      </c>
      <c r="AY1249" s="2">
        <v>-1.4723999999999999E-2</v>
      </c>
      <c r="AZ1249" s="2">
        <v>-1.5706000000000001E-2</v>
      </c>
      <c r="BA1249" s="2">
        <v>-2.1624000000000001E-2</v>
      </c>
      <c r="BB1249" s="2">
        <v>-9.0050000000000009E-3</v>
      </c>
      <c r="BD1249" s="2">
        <v>1247</v>
      </c>
      <c r="BE1249" s="4">
        <v>-3.6795000000000001E-2</v>
      </c>
      <c r="BF1249" s="4">
        <v>6.0699999999999999E-3</v>
      </c>
    </row>
    <row r="1250" spans="44:58" x14ac:dyDescent="0.25">
      <c r="AR1250" s="2">
        <v>2342</v>
      </c>
      <c r="AS1250" s="2">
        <v>-4.0299999999999998E-4</v>
      </c>
      <c r="AT1250" s="2">
        <v>3.0269000000000001E-2</v>
      </c>
      <c r="AU1250" s="2">
        <v>4.5787000000000001E-2</v>
      </c>
      <c r="AV1250" s="2">
        <v>-1.4212000000000001E-2</v>
      </c>
      <c r="AW1250" s="2">
        <v>1.6525000000000001E-2</v>
      </c>
      <c r="AX1250" s="2">
        <v>-3.9255999999999999E-2</v>
      </c>
      <c r="AY1250" s="2">
        <v>-1.6559000000000001E-2</v>
      </c>
      <c r="AZ1250" s="2">
        <v>-1.6826000000000001E-2</v>
      </c>
      <c r="BA1250" s="2">
        <v>-2.2438E-2</v>
      </c>
      <c r="BB1250" s="2">
        <v>-9.4549999999999999E-3</v>
      </c>
      <c r="BD1250" s="2">
        <v>1248</v>
      </c>
      <c r="BE1250" s="4">
        <v>-3.9481000000000002E-2</v>
      </c>
      <c r="BF1250" s="4">
        <v>4.4910000000000002E-3</v>
      </c>
    </row>
    <row r="1251" spans="44:58" x14ac:dyDescent="0.25">
      <c r="AR1251" s="2">
        <v>2343</v>
      </c>
      <c r="AS1251" s="2">
        <v>-4.5800000000000002E-4</v>
      </c>
      <c r="AT1251" s="2">
        <v>3.0873999999999999E-2</v>
      </c>
      <c r="AU1251" s="2">
        <v>4.6078000000000001E-2</v>
      </c>
      <c r="AV1251" s="2">
        <v>-1.4355E-2</v>
      </c>
      <c r="AW1251" s="2">
        <v>1.6670999999999998E-2</v>
      </c>
      <c r="AX1251" s="2">
        <v>-3.9195000000000001E-2</v>
      </c>
      <c r="AY1251" s="2">
        <v>-1.6674000000000001E-2</v>
      </c>
      <c r="AZ1251" s="2">
        <v>-1.5677E-2</v>
      </c>
      <c r="BA1251" s="2">
        <v>-2.3689999999999999E-2</v>
      </c>
      <c r="BB1251" s="2">
        <v>-1.0598E-2</v>
      </c>
      <c r="BD1251" s="2">
        <v>1249</v>
      </c>
      <c r="BE1251" s="4">
        <v>-3.9555E-2</v>
      </c>
      <c r="BF1251" s="4">
        <v>5.3290000000000004E-3</v>
      </c>
    </row>
    <row r="1252" spans="44:58" x14ac:dyDescent="0.25">
      <c r="AR1252" s="2">
        <v>2344</v>
      </c>
      <c r="AS1252" s="2">
        <v>-1.2999999999999999E-4</v>
      </c>
      <c r="AT1252" s="2">
        <v>3.1002999999999999E-2</v>
      </c>
      <c r="AU1252" s="2">
        <v>4.7301000000000003E-2</v>
      </c>
      <c r="AV1252" s="2">
        <v>-1.5445E-2</v>
      </c>
      <c r="AW1252" s="2">
        <v>1.7255E-2</v>
      </c>
      <c r="AX1252" s="2">
        <v>-3.9815000000000003E-2</v>
      </c>
      <c r="AY1252" s="2">
        <v>-1.3788999999999999E-2</v>
      </c>
      <c r="AZ1252" s="2">
        <v>-1.3916E-2</v>
      </c>
      <c r="BA1252" s="2">
        <v>-2.0559999999999998E-2</v>
      </c>
      <c r="BB1252" s="2">
        <v>-7.1659999999999996E-3</v>
      </c>
      <c r="BD1252" s="2">
        <v>1250</v>
      </c>
      <c r="BE1252" s="4">
        <v>-3.7851999999999997E-2</v>
      </c>
      <c r="BF1252" s="4">
        <v>6.6E-3</v>
      </c>
    </row>
    <row r="1253" spans="44:58" x14ac:dyDescent="0.25">
      <c r="AR1253" s="2">
        <v>2345</v>
      </c>
      <c r="AS1253" s="2">
        <v>-2.61E-4</v>
      </c>
      <c r="AT1253" s="2">
        <v>3.1852999999999999E-2</v>
      </c>
      <c r="AU1253" s="2">
        <v>4.5226000000000002E-2</v>
      </c>
      <c r="AV1253" s="2">
        <v>-1.3861E-2</v>
      </c>
      <c r="AW1253" s="2">
        <v>1.7711999999999999E-2</v>
      </c>
      <c r="AX1253" s="2">
        <v>-3.7671000000000003E-2</v>
      </c>
      <c r="AY1253" s="2">
        <v>-1.5387E-2</v>
      </c>
      <c r="AZ1253" s="2">
        <v>-1.4588E-2</v>
      </c>
      <c r="BA1253" s="2">
        <v>-2.3317999999999998E-2</v>
      </c>
      <c r="BB1253" s="2">
        <v>-1.0586999999999999E-2</v>
      </c>
      <c r="BD1253" s="2">
        <v>1251</v>
      </c>
      <c r="BE1253" s="4">
        <v>-3.9063000000000001E-2</v>
      </c>
      <c r="BF1253" s="4">
        <v>3.5070000000000001E-3</v>
      </c>
    </row>
    <row r="1254" spans="44:58" x14ac:dyDescent="0.25">
      <c r="AR1254" s="2">
        <v>2346</v>
      </c>
      <c r="AS1254" s="2">
        <v>-8.6600000000000002E-4</v>
      </c>
      <c r="AT1254" s="2">
        <v>3.3937000000000002E-2</v>
      </c>
      <c r="AU1254" s="2">
        <v>4.7967000000000003E-2</v>
      </c>
      <c r="AV1254" s="2">
        <v>-1.5325E-2</v>
      </c>
      <c r="AW1254" s="2">
        <v>1.7708000000000002E-2</v>
      </c>
      <c r="AX1254" s="2">
        <v>-3.6900000000000002E-2</v>
      </c>
      <c r="AY1254" s="2">
        <v>-1.2940999999999999E-2</v>
      </c>
      <c r="AZ1254" s="2">
        <v>-1.3580999999999999E-2</v>
      </c>
      <c r="BA1254" s="2">
        <v>-2.4235E-2</v>
      </c>
      <c r="BB1254" s="2">
        <v>-1.3568E-2</v>
      </c>
      <c r="BD1254" s="2">
        <v>1252</v>
      </c>
      <c r="BE1254" s="4">
        <v>-3.8124999999999999E-2</v>
      </c>
      <c r="BF1254" s="4">
        <v>7.6189999999999999E-3</v>
      </c>
    </row>
    <row r="1255" spans="44:58" x14ac:dyDescent="0.25">
      <c r="AR1255" s="2">
        <v>2347</v>
      </c>
      <c r="AS1255" s="2">
        <v>2.9E-4</v>
      </c>
      <c r="AT1255" s="2">
        <v>3.9239000000000003E-2</v>
      </c>
      <c r="AU1255" s="2">
        <v>4.6984999999999999E-2</v>
      </c>
      <c r="AV1255" s="2">
        <v>-1.8289E-2</v>
      </c>
      <c r="AW1255" s="2">
        <v>1.6312E-2</v>
      </c>
      <c r="AX1255" s="2">
        <v>-3.8674E-2</v>
      </c>
      <c r="AY1255" s="2">
        <v>-1.4085E-2</v>
      </c>
      <c r="AZ1255" s="2">
        <v>-1.078E-2</v>
      </c>
      <c r="BA1255" s="2">
        <v>-2.3864E-2</v>
      </c>
      <c r="BB1255" s="2">
        <v>-9.3679999999999996E-3</v>
      </c>
      <c r="BD1255" s="2">
        <v>1253</v>
      </c>
      <c r="BE1255" s="4">
        <v>-3.4860000000000002E-2</v>
      </c>
      <c r="BF1255" s="4">
        <v>8.5819999999999994E-3</v>
      </c>
    </row>
    <row r="1256" spans="44:58" x14ac:dyDescent="0.25">
      <c r="AR1256" s="2">
        <v>2348</v>
      </c>
      <c r="AS1256" s="2">
        <v>6.6000000000000005E-5</v>
      </c>
      <c r="AT1256" s="2">
        <v>3.5144000000000002E-2</v>
      </c>
      <c r="AU1256" s="2">
        <v>4.7677999999999998E-2</v>
      </c>
      <c r="AV1256" s="2">
        <v>-1.7249E-2</v>
      </c>
      <c r="AW1256" s="2">
        <v>1.7253999999999999E-2</v>
      </c>
      <c r="AX1256" s="2">
        <v>-3.9338999999999999E-2</v>
      </c>
      <c r="AY1256" s="2">
        <v>-1.0636E-2</v>
      </c>
      <c r="AZ1256" s="2">
        <v>-1.2774000000000001E-2</v>
      </c>
      <c r="BA1256" s="2">
        <v>-2.1453E-2</v>
      </c>
      <c r="BB1256" s="2">
        <v>-1.4137E-2</v>
      </c>
      <c r="BD1256" s="2">
        <v>1254</v>
      </c>
      <c r="BE1256" s="4">
        <v>-3.9239999999999997E-2</v>
      </c>
      <c r="BF1256" s="4">
        <v>4.0489999999999996E-3</v>
      </c>
    </row>
    <row r="1257" spans="44:58" x14ac:dyDescent="0.25">
      <c r="AR1257" s="2">
        <v>2349</v>
      </c>
      <c r="AS1257" s="2">
        <v>-7.3700000000000002E-4</v>
      </c>
      <c r="AT1257" s="2">
        <v>3.5422000000000002E-2</v>
      </c>
      <c r="AU1257" s="2">
        <v>4.6553999999999998E-2</v>
      </c>
      <c r="AV1257" s="2">
        <v>-1.3171E-2</v>
      </c>
      <c r="AW1257" s="2">
        <v>1.9390000000000001E-2</v>
      </c>
      <c r="AX1257" s="2">
        <v>-3.5345000000000001E-2</v>
      </c>
      <c r="AY1257" s="2">
        <v>-1.7718000000000001E-2</v>
      </c>
      <c r="AZ1257" s="2">
        <v>-1.3143999999999999E-2</v>
      </c>
      <c r="BA1257" s="2">
        <v>-2.7118E-2</v>
      </c>
      <c r="BB1257" s="2">
        <v>-1.4196E-2</v>
      </c>
      <c r="BD1257" s="2">
        <v>1255</v>
      </c>
      <c r="BE1257" s="4">
        <v>-3.5539000000000001E-2</v>
      </c>
      <c r="BF1257" s="4">
        <v>1.0253999999999999E-2</v>
      </c>
    </row>
    <row r="1258" spans="44:58" x14ac:dyDescent="0.25">
      <c r="AR1258" s="2">
        <v>2350</v>
      </c>
      <c r="AS1258" s="2">
        <v>-5.3999999999999998E-5</v>
      </c>
      <c r="AT1258" s="2">
        <v>4.0689999999999997E-2</v>
      </c>
      <c r="AU1258" s="2">
        <v>4.4658999999999997E-2</v>
      </c>
      <c r="AV1258" s="2">
        <v>-1.511E-2</v>
      </c>
      <c r="AW1258" s="2">
        <v>1.6362000000000002E-2</v>
      </c>
      <c r="AX1258" s="2">
        <v>-3.0759000000000002E-2</v>
      </c>
      <c r="AY1258" s="2">
        <v>-1.1254999999999999E-2</v>
      </c>
      <c r="AZ1258" s="2">
        <v>-1.0331E-2</v>
      </c>
      <c r="BA1258" s="2">
        <v>-1.8452E-2</v>
      </c>
      <c r="BB1258" s="2">
        <v>-1.4010999999999999E-2</v>
      </c>
      <c r="BD1258" s="2">
        <v>1256</v>
      </c>
      <c r="BE1258" s="4">
        <v>-4.0335999999999997E-2</v>
      </c>
      <c r="BF1258" s="4">
        <v>6.3889999999999997E-3</v>
      </c>
    </row>
    <row r="1259" spans="44:58" x14ac:dyDescent="0.25">
      <c r="AR1259" s="2">
        <v>2351</v>
      </c>
      <c r="AS1259" s="2">
        <v>-1.4549999999999999E-3</v>
      </c>
      <c r="AT1259" s="2">
        <v>3.8256999999999999E-2</v>
      </c>
      <c r="AU1259" s="2">
        <v>4.6901999999999999E-2</v>
      </c>
      <c r="AV1259" s="2">
        <v>-1.5247E-2</v>
      </c>
      <c r="AW1259" s="2">
        <v>1.5945999999999998E-2</v>
      </c>
      <c r="AX1259" s="2">
        <v>-3.5026000000000002E-2</v>
      </c>
      <c r="AY1259" s="2">
        <v>-1.5292E-2</v>
      </c>
      <c r="AZ1259" s="2">
        <v>-1.1271E-2</v>
      </c>
      <c r="BA1259" s="2">
        <v>-2.5579000000000001E-2</v>
      </c>
      <c r="BB1259" s="2">
        <v>-1.0026E-2</v>
      </c>
      <c r="BD1259" s="2">
        <v>1257</v>
      </c>
      <c r="BE1259" s="4">
        <v>-3.6107E-2</v>
      </c>
      <c r="BF1259" s="4">
        <v>4.5739999999999999E-3</v>
      </c>
    </row>
    <row r="1260" spans="44:58" x14ac:dyDescent="0.25">
      <c r="AR1260" s="2">
        <v>2352</v>
      </c>
      <c r="AS1260" s="2">
        <v>5.4199999999999995E-4</v>
      </c>
      <c r="AT1260" s="2">
        <v>3.9227999999999999E-2</v>
      </c>
      <c r="AU1260" s="2">
        <v>4.0862000000000002E-2</v>
      </c>
      <c r="AV1260" s="2">
        <v>-1.6514000000000001E-2</v>
      </c>
      <c r="AW1260" s="2">
        <v>1.5817000000000001E-2</v>
      </c>
      <c r="AX1260" s="2">
        <v>-2.7463000000000001E-2</v>
      </c>
      <c r="AY1260" s="2">
        <v>-1.4541E-2</v>
      </c>
      <c r="AZ1260" s="2">
        <v>-9.8029999999999992E-3</v>
      </c>
      <c r="BA1260" s="2">
        <v>-2.6058000000000001E-2</v>
      </c>
      <c r="BB1260" s="2">
        <v>-1.2548999999999999E-2</v>
      </c>
      <c r="BD1260" s="2">
        <v>1258</v>
      </c>
      <c r="BE1260" s="4">
        <v>-3.8025000000000003E-2</v>
      </c>
      <c r="BF1260" s="4">
        <v>9.0600000000000003E-3</v>
      </c>
    </row>
    <row r="1261" spans="44:58" x14ac:dyDescent="0.25">
      <c r="AR1261" s="2">
        <v>2353</v>
      </c>
      <c r="AS1261" s="2">
        <v>-5.5999999999999999E-5</v>
      </c>
      <c r="AT1261" s="2">
        <v>4.1792000000000003E-2</v>
      </c>
      <c r="AU1261" s="2">
        <v>4.7475999999999997E-2</v>
      </c>
      <c r="AV1261" s="2">
        <v>-1.7904E-2</v>
      </c>
      <c r="AW1261" s="2">
        <v>1.6815E-2</v>
      </c>
      <c r="AX1261" s="2">
        <v>-3.2479000000000001E-2</v>
      </c>
      <c r="AY1261" s="2">
        <v>-9.4050000000000002E-3</v>
      </c>
      <c r="AZ1261" s="2">
        <v>-8.2909999999999998E-3</v>
      </c>
      <c r="BA1261" s="2">
        <v>-1.4482E-2</v>
      </c>
      <c r="BB1261" s="2">
        <v>-1.7496000000000001E-2</v>
      </c>
      <c r="BD1261" s="2">
        <v>1259</v>
      </c>
      <c r="BE1261" s="4">
        <v>-3.3430000000000001E-2</v>
      </c>
      <c r="BF1261" s="4">
        <v>1.0284E-2</v>
      </c>
    </row>
    <row r="1262" spans="44:58" x14ac:dyDescent="0.25">
      <c r="AR1262" s="2">
        <v>2354</v>
      </c>
      <c r="AS1262" s="2">
        <v>-9.01E-4</v>
      </c>
      <c r="AT1262" s="2">
        <v>4.4449000000000002E-2</v>
      </c>
      <c r="AU1262" s="2">
        <v>4.0634000000000003E-2</v>
      </c>
      <c r="AV1262" s="2">
        <v>-1.555E-2</v>
      </c>
      <c r="AW1262" s="2">
        <v>1.1075E-2</v>
      </c>
      <c r="AX1262" s="2">
        <v>-2.2158000000000001E-2</v>
      </c>
      <c r="AY1262" s="2">
        <v>-4.0220000000000004E-3</v>
      </c>
      <c r="AZ1262" s="2">
        <v>-5.7239999999999999E-3</v>
      </c>
      <c r="BA1262" s="2">
        <v>-1.1533E-2</v>
      </c>
      <c r="BB1262" s="2">
        <v>-1.5402000000000001E-2</v>
      </c>
      <c r="BD1262" s="2">
        <v>1260</v>
      </c>
      <c r="BE1262" s="4">
        <v>-3.6031000000000001E-2</v>
      </c>
      <c r="BF1262" s="4">
        <v>9.3849999999999992E-3</v>
      </c>
    </row>
    <row r="1263" spans="44:58" x14ac:dyDescent="0.25">
      <c r="AR1263" s="2">
        <v>2355</v>
      </c>
      <c r="AS1263" s="2">
        <v>-4.4200000000000001E-4</v>
      </c>
      <c r="AT1263" s="2">
        <v>4.3338000000000002E-2</v>
      </c>
      <c r="AU1263" s="2">
        <v>4.5619E-2</v>
      </c>
      <c r="AV1263" s="2">
        <v>-1.6927000000000001E-2</v>
      </c>
      <c r="AW1263" s="2">
        <v>1.2737E-2</v>
      </c>
      <c r="AX1263" s="2">
        <v>-3.0145999999999999E-2</v>
      </c>
      <c r="AY1263" s="2">
        <v>-1.0562999999999999E-2</v>
      </c>
      <c r="AZ1263" s="2">
        <v>-1.0059999999999999E-2</v>
      </c>
      <c r="BA1263" s="2">
        <v>-1.9893999999999998E-2</v>
      </c>
      <c r="BB1263" s="2">
        <v>-1.2834E-2</v>
      </c>
      <c r="BD1263" s="2">
        <v>1261</v>
      </c>
      <c r="BE1263" s="4">
        <v>-3.5681999999999998E-2</v>
      </c>
      <c r="BF1263" s="4">
        <v>9.188E-3</v>
      </c>
    </row>
    <row r="1264" spans="44:58" x14ac:dyDescent="0.25">
      <c r="AR1264" s="2">
        <v>2356</v>
      </c>
      <c r="AS1264" s="2">
        <v>-6.6100000000000002E-4</v>
      </c>
      <c r="AT1264" s="2">
        <v>4.5203E-2</v>
      </c>
      <c r="AU1264" s="2">
        <v>4.1318000000000001E-2</v>
      </c>
      <c r="AV1264" s="2">
        <v>-1.3702000000000001E-2</v>
      </c>
      <c r="AW1264" s="2">
        <v>1.4971E-2</v>
      </c>
      <c r="AX1264" s="2">
        <v>-2.7990999999999999E-2</v>
      </c>
      <c r="AY1264" s="2">
        <v>-7.6249999999999998E-3</v>
      </c>
      <c r="AZ1264" s="2">
        <v>-5.5890000000000002E-3</v>
      </c>
      <c r="BA1264" s="2">
        <v>-2.1249000000000001E-2</v>
      </c>
      <c r="BB1264" s="2">
        <v>-1.8845000000000001E-2</v>
      </c>
      <c r="BD1264" s="2">
        <v>1262</v>
      </c>
      <c r="BE1264" s="4">
        <v>-3.6887000000000003E-2</v>
      </c>
      <c r="BF1264" s="4">
        <v>8.3239999999999998E-3</v>
      </c>
    </row>
    <row r="1265" spans="44:58" x14ac:dyDescent="0.25">
      <c r="AR1265" s="2">
        <v>2357</v>
      </c>
      <c r="AS1265" s="2">
        <v>1.567E-3</v>
      </c>
      <c r="AT1265" s="2">
        <v>4.5405000000000001E-2</v>
      </c>
      <c r="AU1265" s="2">
        <v>3.8564000000000001E-2</v>
      </c>
      <c r="AV1265" s="2">
        <v>-1.6324999999999999E-2</v>
      </c>
      <c r="AW1265" s="2">
        <v>1.3988E-2</v>
      </c>
      <c r="AX1265" s="2">
        <v>-2.9014999999999999E-2</v>
      </c>
      <c r="AY1265" s="2">
        <v>-9.8209999999999999E-3</v>
      </c>
      <c r="AZ1265" s="2">
        <v>-1.671E-3</v>
      </c>
      <c r="BA1265" s="2">
        <v>-2.6405000000000001E-2</v>
      </c>
      <c r="BB1265" s="2">
        <v>-2.2773000000000002E-2</v>
      </c>
      <c r="BD1265" s="2">
        <v>1263</v>
      </c>
      <c r="BE1265" s="4">
        <v>-3.8018000000000003E-2</v>
      </c>
      <c r="BF1265" s="4">
        <v>2.7260000000000001E-3</v>
      </c>
    </row>
    <row r="1266" spans="44:58" x14ac:dyDescent="0.25">
      <c r="AR1266" s="2">
        <v>2358</v>
      </c>
      <c r="AS1266" s="2">
        <v>-2.0799999999999998E-3</v>
      </c>
      <c r="AT1266" s="2">
        <v>4.5033999999999998E-2</v>
      </c>
      <c r="AU1266" s="2">
        <v>4.258E-2</v>
      </c>
      <c r="AV1266" s="2">
        <v>-1.6182999999999999E-2</v>
      </c>
      <c r="AW1266" s="2">
        <v>1.3042E-2</v>
      </c>
      <c r="AX1266" s="2">
        <v>-2.8760000000000001E-2</v>
      </c>
      <c r="AY1266" s="2">
        <v>-1.4253999999999999E-2</v>
      </c>
      <c r="AZ1266" s="2">
        <v>-6.9030000000000003E-3</v>
      </c>
      <c r="BA1266" s="2">
        <v>-2.3626999999999999E-2</v>
      </c>
      <c r="BB1266" s="2">
        <v>-2.5950000000000001E-2</v>
      </c>
      <c r="BD1266" s="2">
        <v>1264</v>
      </c>
      <c r="BE1266" s="4">
        <v>-3.5054000000000002E-2</v>
      </c>
      <c r="BF1266" s="4">
        <v>7.1939999999999999E-3</v>
      </c>
    </row>
    <row r="1267" spans="44:58" x14ac:dyDescent="0.25">
      <c r="AR1267" s="2">
        <v>2359</v>
      </c>
      <c r="AS1267" s="2">
        <v>-7.1100000000000004E-4</v>
      </c>
      <c r="AT1267" s="2">
        <v>4.5766000000000001E-2</v>
      </c>
      <c r="AU1267" s="2">
        <v>4.0010999999999998E-2</v>
      </c>
      <c r="AV1267" s="2">
        <v>-1.4371999999999999E-2</v>
      </c>
      <c r="AW1267" s="2">
        <v>1.8138999999999999E-2</v>
      </c>
      <c r="AX1267" s="2">
        <v>-2.4117E-2</v>
      </c>
      <c r="AY1267" s="2">
        <v>-1.0429000000000001E-2</v>
      </c>
      <c r="AZ1267" s="2">
        <v>-3.3170000000000001E-3</v>
      </c>
      <c r="BA1267" s="2">
        <v>-2.5758E-2</v>
      </c>
      <c r="BB1267" s="2">
        <v>-2.3335000000000002E-2</v>
      </c>
      <c r="BD1267" s="2">
        <v>1265</v>
      </c>
      <c r="BE1267" s="4">
        <v>-3.3272000000000003E-2</v>
      </c>
      <c r="BF1267" s="4">
        <v>1.2690999999999999E-2</v>
      </c>
    </row>
    <row r="1268" spans="44:58" x14ac:dyDescent="0.25">
      <c r="AR1268" s="2">
        <v>2360</v>
      </c>
      <c r="AS1268" s="2">
        <v>-1.5020000000000001E-3</v>
      </c>
      <c r="AT1268" s="2">
        <v>4.6137999999999998E-2</v>
      </c>
      <c r="AU1268" s="2">
        <v>3.6728999999999998E-2</v>
      </c>
      <c r="AV1268" s="2">
        <v>-1.4217E-2</v>
      </c>
      <c r="AW1268" s="2">
        <v>1.2253999999999999E-2</v>
      </c>
      <c r="AX1268" s="2">
        <v>-2.5142000000000001E-2</v>
      </c>
      <c r="AY1268" s="2">
        <v>-1.4023000000000001E-2</v>
      </c>
      <c r="AZ1268" s="2">
        <v>-3.0140000000000002E-3</v>
      </c>
      <c r="BA1268" s="2">
        <v>-2.8785999999999999E-2</v>
      </c>
      <c r="BB1268" s="2">
        <v>-2.0336E-2</v>
      </c>
      <c r="BD1268" s="2">
        <v>1266</v>
      </c>
      <c r="BE1268" s="4">
        <v>-3.6947000000000001E-2</v>
      </c>
      <c r="BF1268" s="4">
        <v>8.0110000000000008E-3</v>
      </c>
    </row>
    <row r="1269" spans="44:58" x14ac:dyDescent="0.25">
      <c r="AR1269" s="2">
        <v>2361</v>
      </c>
      <c r="AS1269" s="2">
        <v>-1.7099999999999999E-3</v>
      </c>
      <c r="AT1269" s="2">
        <v>4.2226E-2</v>
      </c>
      <c r="AU1269" s="2">
        <v>3.696E-2</v>
      </c>
      <c r="AV1269" s="2">
        <v>-1.1445E-2</v>
      </c>
      <c r="AW1269" s="2">
        <v>1.5883999999999999E-2</v>
      </c>
      <c r="AX1269" s="2">
        <v>-2.6158000000000001E-2</v>
      </c>
      <c r="AY1269" s="2">
        <v>-1.7014999999999999E-2</v>
      </c>
      <c r="AZ1269" s="2">
        <v>-1.7470000000000001E-3</v>
      </c>
      <c r="BA1269" s="2">
        <v>-3.083E-2</v>
      </c>
      <c r="BB1269" s="2">
        <v>-1.9317999999999998E-2</v>
      </c>
      <c r="BD1269" s="2">
        <v>1267</v>
      </c>
      <c r="BE1269" s="4">
        <v>-3.0526000000000001E-2</v>
      </c>
      <c r="BF1269" s="4">
        <v>1.4284E-2</v>
      </c>
    </row>
    <row r="1270" spans="44:58" x14ac:dyDescent="0.25">
      <c r="AR1270" s="2">
        <v>2362</v>
      </c>
      <c r="AS1270" s="2">
        <v>1.1739999999999999E-3</v>
      </c>
      <c r="AT1270" s="2">
        <v>4.7558999999999997E-2</v>
      </c>
      <c r="AU1270" s="2">
        <v>3.4719E-2</v>
      </c>
      <c r="AV1270" s="2">
        <v>-1.8661000000000001E-2</v>
      </c>
      <c r="AW1270" s="2">
        <v>1.0147E-2</v>
      </c>
      <c r="AX1270" s="2">
        <v>-2.7026999999999999E-2</v>
      </c>
      <c r="AY1270" s="2">
        <v>-9.5449999999999997E-3</v>
      </c>
      <c r="AZ1270" s="2">
        <v>-2.0070000000000001E-3</v>
      </c>
      <c r="BA1270" s="2">
        <v>-2.383E-2</v>
      </c>
      <c r="BB1270" s="2">
        <v>-2.1642999999999999E-2</v>
      </c>
      <c r="BD1270" s="2">
        <v>1268</v>
      </c>
      <c r="BE1270" s="4">
        <v>-3.3492000000000001E-2</v>
      </c>
      <c r="BF1270" s="4">
        <v>1.1270000000000001E-2</v>
      </c>
    </row>
    <row r="1271" spans="44:58" x14ac:dyDescent="0.25">
      <c r="AR1271" s="2">
        <v>2363</v>
      </c>
      <c r="AS1271" s="2">
        <v>-7.3099999999999999E-4</v>
      </c>
      <c r="AT1271" s="2">
        <v>4.9876999999999998E-2</v>
      </c>
      <c r="AU1271" s="2">
        <v>3.3828999999999998E-2</v>
      </c>
      <c r="AV1271" s="2">
        <v>-1.5164E-2</v>
      </c>
      <c r="AW1271" s="2">
        <v>7.4219999999999998E-3</v>
      </c>
      <c r="AX1271" s="2">
        <v>-1.5311999999999999E-2</v>
      </c>
      <c r="AY1271" s="2">
        <v>-1.0569E-2</v>
      </c>
      <c r="AZ1271" s="2">
        <v>-6.1600000000000001E-4</v>
      </c>
      <c r="BA1271" s="2">
        <v>-2.6296E-2</v>
      </c>
      <c r="BB1271" s="2">
        <v>-2.547E-2</v>
      </c>
      <c r="BD1271" s="2">
        <v>1269</v>
      </c>
      <c r="BE1271" s="4">
        <v>-3.3096E-2</v>
      </c>
      <c r="BF1271" s="4">
        <v>1.0995E-2</v>
      </c>
    </row>
    <row r="1272" spans="44:58" x14ac:dyDescent="0.25">
      <c r="AR1272" s="2">
        <v>2364</v>
      </c>
      <c r="AS1272" s="2">
        <v>-3.2330000000000002E-3</v>
      </c>
      <c r="AT1272" s="2">
        <v>5.1547000000000003E-2</v>
      </c>
      <c r="AU1272" s="2">
        <v>2.4326E-2</v>
      </c>
      <c r="AV1272" s="2">
        <v>-8.5850000000000006E-3</v>
      </c>
      <c r="AW1272" s="2">
        <v>9.1400000000000006E-3</v>
      </c>
      <c r="AX1272" s="2">
        <v>-1.529E-3</v>
      </c>
      <c r="AY1272" s="2">
        <v>-7.6999999999999996E-4</v>
      </c>
      <c r="AZ1272" s="2">
        <v>5.13E-3</v>
      </c>
      <c r="BA1272" s="2">
        <v>-1.6993000000000001E-2</v>
      </c>
      <c r="BB1272" s="2">
        <v>-2.5307E-2</v>
      </c>
      <c r="BD1272" s="2">
        <v>1270</v>
      </c>
      <c r="BE1272" s="4">
        <v>-2.9871999999999999E-2</v>
      </c>
      <c r="BF1272" s="4">
        <v>1.1823E-2</v>
      </c>
    </row>
    <row r="1273" spans="44:58" x14ac:dyDescent="0.25">
      <c r="AR1273" s="2">
        <v>2365</v>
      </c>
      <c r="AS1273" s="2">
        <v>-1.8109999999999999E-3</v>
      </c>
      <c r="AT1273" s="2">
        <v>5.1962000000000001E-2</v>
      </c>
      <c r="AU1273" s="2">
        <v>2.8642000000000001E-2</v>
      </c>
      <c r="AV1273" s="2">
        <v>-1.1386E-2</v>
      </c>
      <c r="AW1273" s="2">
        <v>7.4710000000000002E-3</v>
      </c>
      <c r="AX1273" s="2">
        <v>-8.8800000000000007E-3</v>
      </c>
      <c r="AY1273" s="2">
        <v>-1.8370000000000001E-3</v>
      </c>
      <c r="AZ1273" s="2">
        <v>6.1399999999999996E-3</v>
      </c>
      <c r="BA1273" s="2">
        <v>-2.2325000000000001E-2</v>
      </c>
      <c r="BB1273" s="2">
        <v>-2.2823E-2</v>
      </c>
      <c r="BD1273" s="2">
        <v>1271</v>
      </c>
      <c r="BE1273" s="4">
        <v>-2.5985999999999999E-2</v>
      </c>
      <c r="BF1273" s="4">
        <v>1.4616000000000001E-2</v>
      </c>
    </row>
    <row r="1274" spans="44:58" x14ac:dyDescent="0.25">
      <c r="AR1274" s="2">
        <v>2366</v>
      </c>
      <c r="AS1274" s="2">
        <v>7.5000000000000002E-4</v>
      </c>
      <c r="AT1274" s="2">
        <v>5.0911999999999999E-2</v>
      </c>
      <c r="AU1274" s="2">
        <v>2.6029E-2</v>
      </c>
      <c r="AV1274" s="2">
        <v>-1.0054E-2</v>
      </c>
      <c r="AW1274" s="2">
        <v>1.1098E-2</v>
      </c>
      <c r="AX1274" s="2">
        <v>-6.4780000000000003E-3</v>
      </c>
      <c r="AY1274" s="2">
        <v>-5.0660000000000002E-3</v>
      </c>
      <c r="AZ1274" s="2">
        <v>1.8090000000000001E-3</v>
      </c>
      <c r="BA1274" s="2">
        <v>-2.2283000000000001E-2</v>
      </c>
      <c r="BB1274" s="2">
        <v>-3.1803999999999999E-2</v>
      </c>
      <c r="BD1274" s="2">
        <v>1272</v>
      </c>
      <c r="BE1274" s="4">
        <v>-3.2256E-2</v>
      </c>
      <c r="BF1274" s="4">
        <v>1.0793000000000001E-2</v>
      </c>
    </row>
    <row r="1275" spans="44:58" x14ac:dyDescent="0.25">
      <c r="AR1275" s="2">
        <v>2367</v>
      </c>
      <c r="AS1275" s="2">
        <v>-2.8860000000000001E-3</v>
      </c>
      <c r="AT1275" s="2">
        <v>5.1628E-2</v>
      </c>
      <c r="AU1275" s="2">
        <v>2.4073000000000001E-2</v>
      </c>
      <c r="AV1275" s="2">
        <v>-4.8609999999999999E-3</v>
      </c>
      <c r="AW1275" s="2">
        <v>1.2937000000000001E-2</v>
      </c>
      <c r="AX1275" s="2">
        <v>-3.9680000000000002E-3</v>
      </c>
      <c r="AY1275" s="2">
        <v>-2.3800000000000002E-3</v>
      </c>
      <c r="AZ1275" s="2">
        <v>9.2999999999999992E-3</v>
      </c>
      <c r="BA1275" s="2">
        <v>-1.8412999999999999E-2</v>
      </c>
      <c r="BB1275" s="2">
        <v>-2.3879999999999998E-2</v>
      </c>
      <c r="BD1275" s="2">
        <v>1273</v>
      </c>
      <c r="BE1275" s="4">
        <v>-2.8264000000000001E-2</v>
      </c>
      <c r="BF1275" s="4">
        <v>1.3767E-2</v>
      </c>
    </row>
    <row r="1276" spans="44:58" x14ac:dyDescent="0.25">
      <c r="AR1276" s="2">
        <v>2368</v>
      </c>
      <c r="AS1276" s="2">
        <v>-2.4399999999999999E-3</v>
      </c>
      <c r="AT1276" s="2">
        <v>5.4310999999999998E-2</v>
      </c>
      <c r="AU1276" s="2">
        <v>1.3106E-2</v>
      </c>
      <c r="AV1276" s="2">
        <v>-8.4320000000000003E-3</v>
      </c>
      <c r="AW1276" s="2">
        <v>-6.4499999999999996E-4</v>
      </c>
      <c r="AX1276" s="2">
        <v>2.9999999999999997E-4</v>
      </c>
      <c r="AY1276" s="2">
        <v>-4.0010000000000002E-3</v>
      </c>
      <c r="AZ1276" s="2">
        <v>1.1779E-2</v>
      </c>
      <c r="BA1276" s="2">
        <v>-2.2311999999999999E-2</v>
      </c>
      <c r="BB1276" s="2">
        <v>-2.7026000000000001E-2</v>
      </c>
      <c r="BD1276" s="2">
        <v>1274</v>
      </c>
      <c r="BE1276" s="4">
        <v>-3.1549000000000001E-2</v>
      </c>
      <c r="BF1276" s="4">
        <v>-2.6229999999999999E-3</v>
      </c>
    </row>
    <row r="1277" spans="44:58" x14ac:dyDescent="0.25">
      <c r="AR1277" s="2">
        <v>2369</v>
      </c>
      <c r="AS1277" s="2">
        <v>-9.4200000000000002E-4</v>
      </c>
      <c r="AT1277" s="2">
        <v>5.1591999999999999E-2</v>
      </c>
      <c r="AU1277" s="2">
        <v>9.6159999999999995E-3</v>
      </c>
      <c r="AV1277" s="2">
        <v>-5.2259999999999997E-3</v>
      </c>
      <c r="AW1277" s="2">
        <v>1.3159999999999999E-3</v>
      </c>
      <c r="AX1277" s="2">
        <v>8.9280000000000002E-3</v>
      </c>
      <c r="AY1277" s="2">
        <v>-6.8499999999999995E-4</v>
      </c>
      <c r="AZ1277" s="2">
        <v>8.9599999999999992E-3</v>
      </c>
      <c r="BA1277" s="2">
        <v>-1.5852000000000002E-2</v>
      </c>
      <c r="BB1277" s="2">
        <v>-2.9812999999999999E-2</v>
      </c>
      <c r="BD1277" s="2">
        <v>1275</v>
      </c>
      <c r="BE1277" s="4">
        <v>-2.7694E-2</v>
      </c>
      <c r="BF1277" s="4">
        <v>3.5990000000000002E-3</v>
      </c>
    </row>
    <row r="1278" spans="44:58" x14ac:dyDescent="0.25">
      <c r="AR1278" s="2">
        <v>2370</v>
      </c>
      <c r="AS1278" s="2">
        <v>-4.5040000000000002E-3</v>
      </c>
      <c r="AT1278" s="2">
        <v>5.3531000000000002E-2</v>
      </c>
      <c r="AU1278" s="2">
        <v>9.6939999999999995E-3</v>
      </c>
      <c r="AV1278" s="2">
        <v>-1.2600000000000001E-3</v>
      </c>
      <c r="AW1278" s="2">
        <v>4.3639999999999998E-3</v>
      </c>
      <c r="AX1278" s="2">
        <v>1.4982000000000001E-2</v>
      </c>
      <c r="AY1278" s="2">
        <v>-7.2839999999999997E-3</v>
      </c>
      <c r="AZ1278" s="2">
        <v>1.2822999999999999E-2</v>
      </c>
      <c r="BA1278" s="2">
        <v>-2.1558000000000001E-2</v>
      </c>
      <c r="BB1278" s="2">
        <v>-3.0454999999999999E-2</v>
      </c>
      <c r="BD1278" s="2">
        <v>1276</v>
      </c>
      <c r="BE1278" s="4">
        <v>-3.2994999999999997E-2</v>
      </c>
      <c r="BF1278" s="4">
        <v>3.5199999999999999E-4</v>
      </c>
    </row>
    <row r="1279" spans="44:58" x14ac:dyDescent="0.25">
      <c r="AR1279" s="2">
        <v>2371</v>
      </c>
      <c r="AS1279" s="2">
        <v>-6.744E-3</v>
      </c>
      <c r="AT1279" s="2">
        <v>5.0584999999999998E-2</v>
      </c>
      <c r="AU1279" s="2">
        <v>5.3559999999999997E-3</v>
      </c>
      <c r="AV1279" s="2">
        <v>7.1640000000000002E-3</v>
      </c>
      <c r="AW1279" s="2">
        <v>2.565E-3</v>
      </c>
      <c r="AX1279" s="2">
        <v>1.8144E-2</v>
      </c>
      <c r="AY1279" s="2">
        <v>-1.0984000000000001E-2</v>
      </c>
      <c r="AZ1279" s="2">
        <v>1.3502E-2</v>
      </c>
      <c r="BA1279" s="2">
        <v>-2.4365000000000001E-2</v>
      </c>
      <c r="BB1279" s="2">
        <v>-2.1829000000000001E-2</v>
      </c>
      <c r="BD1279" s="2">
        <v>1277</v>
      </c>
      <c r="BE1279" s="4">
        <v>-2.2488999999999999E-2</v>
      </c>
      <c r="BF1279" s="4">
        <v>-1.016E-3</v>
      </c>
    </row>
    <row r="1280" spans="44:58" x14ac:dyDescent="0.25">
      <c r="AR1280" s="2">
        <v>2372</v>
      </c>
      <c r="AS1280" s="2">
        <v>-2.1380000000000001E-3</v>
      </c>
      <c r="AT1280" s="2">
        <v>5.2039000000000002E-2</v>
      </c>
      <c r="AU1280" s="2">
        <v>4.5019999999999999E-3</v>
      </c>
      <c r="AV1280" s="2">
        <v>-1.8100000000000001E-4</v>
      </c>
      <c r="AW1280" s="2">
        <v>5.5409999999999999E-3</v>
      </c>
      <c r="AX1280" s="2">
        <v>1.6584000000000002E-2</v>
      </c>
      <c r="AY1280" s="2">
        <v>5.1710000000000002E-3</v>
      </c>
      <c r="AZ1280" s="2">
        <v>1.8877999999999999E-2</v>
      </c>
      <c r="BA1280" s="2">
        <v>-2.1758E-2</v>
      </c>
      <c r="BB1280" s="2">
        <v>-3.2840000000000001E-2</v>
      </c>
      <c r="BD1280" s="2">
        <v>1278</v>
      </c>
      <c r="BE1280" s="4">
        <v>-3.8544000000000002E-2</v>
      </c>
      <c r="BF1280" s="4">
        <v>1.707E-3</v>
      </c>
    </row>
    <row r="1281" spans="44:58" x14ac:dyDescent="0.25">
      <c r="AR1281" s="2">
        <v>2373</v>
      </c>
      <c r="AS1281" s="2">
        <v>-3.9579999999999997E-3</v>
      </c>
      <c r="AT1281" s="2">
        <v>5.1771999999999999E-2</v>
      </c>
      <c r="AU1281" s="2">
        <v>-6.9999999999999999E-4</v>
      </c>
      <c r="AV1281" s="2">
        <v>2.3349999999999998E-3</v>
      </c>
      <c r="AW1281" s="2">
        <v>3.6000000000000001E-5</v>
      </c>
      <c r="AX1281" s="2">
        <v>1.8318999999999998E-2</v>
      </c>
      <c r="AY1281" s="2">
        <v>-2.117E-3</v>
      </c>
      <c r="AZ1281" s="2">
        <v>1.4566000000000001E-2</v>
      </c>
      <c r="BA1281" s="2">
        <v>-2.0485E-2</v>
      </c>
      <c r="BB1281" s="2">
        <v>-2.8888E-2</v>
      </c>
      <c r="BD1281" s="2">
        <v>1279</v>
      </c>
      <c r="BE1281" s="4">
        <v>0</v>
      </c>
      <c r="BF1281" s="4">
        <v>0</v>
      </c>
    </row>
    <row r="1282" spans="44:58" x14ac:dyDescent="0.25">
      <c r="AR1282" s="2">
        <v>2374</v>
      </c>
      <c r="AS1282" s="2">
        <v>-5.104E-3</v>
      </c>
      <c r="AT1282" s="2">
        <v>4.8011999999999999E-2</v>
      </c>
      <c r="AU1282" s="2">
        <v>-1.616E-3</v>
      </c>
      <c r="AV1282" s="2">
        <v>2.2409999999999999E-3</v>
      </c>
      <c r="AW1282" s="2">
        <v>1.4450000000000001E-3</v>
      </c>
      <c r="AX1282" s="2">
        <v>1.8884000000000001E-2</v>
      </c>
      <c r="AY1282" s="2">
        <v>-8.7100000000000003E-4</v>
      </c>
      <c r="AZ1282" s="2">
        <v>1.7135000000000001E-2</v>
      </c>
      <c r="BA1282" s="2">
        <v>-2.3047000000000002E-2</v>
      </c>
      <c r="BB1282" s="2">
        <v>-3.8086000000000002E-2</v>
      </c>
      <c r="BD1282" s="2">
        <v>1280</v>
      </c>
      <c r="BE1282" s="4">
        <v>-1.274E-2</v>
      </c>
      <c r="BF1282" s="4">
        <v>2.1718999999999999E-2</v>
      </c>
    </row>
    <row r="1283" spans="44:58" x14ac:dyDescent="0.25">
      <c r="AR1283" s="2">
        <v>2375</v>
      </c>
      <c r="AS1283" s="2">
        <v>-3.6419999999999998E-3</v>
      </c>
      <c r="AT1283" s="2">
        <v>5.1567000000000002E-2</v>
      </c>
      <c r="AU1283" s="2">
        <v>-5.4530000000000004E-3</v>
      </c>
      <c r="AV1283" s="2">
        <v>-9.3800000000000003E-4</v>
      </c>
      <c r="AW1283" s="2">
        <v>-3.689E-3</v>
      </c>
      <c r="AX1283" s="2">
        <v>2.1978999999999999E-2</v>
      </c>
      <c r="AY1283" s="2">
        <v>2.346E-3</v>
      </c>
      <c r="AZ1283" s="2">
        <v>1.9767E-2</v>
      </c>
      <c r="BA1283" s="2">
        <v>-1.9754000000000001E-2</v>
      </c>
      <c r="BB1283" s="2">
        <v>-3.7783999999999998E-2</v>
      </c>
      <c r="BD1283" s="2">
        <v>1281</v>
      </c>
      <c r="BE1283" s="4">
        <v>0</v>
      </c>
      <c r="BF1283" s="4">
        <v>0</v>
      </c>
    </row>
    <row r="1284" spans="44:58" x14ac:dyDescent="0.25">
      <c r="AR1284" s="2">
        <v>2376</v>
      </c>
      <c r="AS1284" s="2">
        <v>-6.0520000000000001E-3</v>
      </c>
      <c r="AT1284" s="2">
        <v>5.0244999999999998E-2</v>
      </c>
      <c r="AU1284" s="2">
        <v>-2.8969999999999998E-3</v>
      </c>
      <c r="AV1284" s="2">
        <v>6.1240000000000001E-3</v>
      </c>
      <c r="AW1284" s="2">
        <v>1.132E-3</v>
      </c>
      <c r="AX1284" s="2">
        <v>2.6988999999999999E-2</v>
      </c>
      <c r="AY1284" s="2">
        <v>-1E-3</v>
      </c>
      <c r="AZ1284" s="2">
        <v>1.5282E-2</v>
      </c>
      <c r="BA1284" s="2">
        <v>-2.0375999999999998E-2</v>
      </c>
      <c r="BB1284" s="2">
        <v>-3.7009E-2</v>
      </c>
      <c r="BD1284" s="2">
        <v>1282</v>
      </c>
      <c r="BE1284" s="4">
        <v>0</v>
      </c>
      <c r="BF1284" s="4">
        <v>0</v>
      </c>
    </row>
    <row r="1285" spans="44:58" x14ac:dyDescent="0.25">
      <c r="AR1285" s="2">
        <v>2377</v>
      </c>
      <c r="AS1285" s="2">
        <v>-5.0850000000000001E-3</v>
      </c>
      <c r="AT1285" s="2">
        <v>4.7127000000000002E-2</v>
      </c>
      <c r="AU1285" s="2">
        <v>-8.2419999999999993E-3</v>
      </c>
      <c r="AV1285" s="2">
        <v>1.1063E-2</v>
      </c>
      <c r="AW1285" s="2">
        <v>-3.5799999999999997E-4</v>
      </c>
      <c r="AX1285" s="2">
        <v>2.5260000000000001E-2</v>
      </c>
      <c r="AY1285" s="2">
        <v>-5.2979999999999998E-3</v>
      </c>
      <c r="AZ1285" s="2">
        <v>1.7266E-2</v>
      </c>
      <c r="BA1285" s="2">
        <v>-2.2336999999999999E-2</v>
      </c>
      <c r="BB1285" s="2">
        <v>-3.5448E-2</v>
      </c>
      <c r="BD1285" s="2">
        <v>1283</v>
      </c>
      <c r="BE1285" s="4">
        <v>0</v>
      </c>
      <c r="BF1285" s="4">
        <v>0</v>
      </c>
    </row>
    <row r="1286" spans="44:58" x14ac:dyDescent="0.25">
      <c r="AR1286" s="2">
        <v>2378</v>
      </c>
      <c r="AS1286" s="2">
        <v>-5.0239999999999998E-3</v>
      </c>
      <c r="AT1286" s="2">
        <v>4.7390000000000002E-2</v>
      </c>
      <c r="AU1286" s="2">
        <v>-1.4824E-2</v>
      </c>
      <c r="AV1286" s="2">
        <v>-2.2529999999999998E-3</v>
      </c>
      <c r="AW1286" s="2">
        <v>9.7E-5</v>
      </c>
      <c r="AX1286" s="2">
        <v>2.1240999999999999E-2</v>
      </c>
      <c r="AY1286" s="2">
        <v>4.0130000000000001E-3</v>
      </c>
      <c r="AZ1286" s="2">
        <v>2.4065E-2</v>
      </c>
      <c r="BA1286" s="2">
        <v>-2.2003000000000002E-2</v>
      </c>
      <c r="BB1286" s="2">
        <v>-2.7247E-2</v>
      </c>
      <c r="BD1286" s="2">
        <v>1284</v>
      </c>
      <c r="BE1286" s="4">
        <v>0</v>
      </c>
      <c r="BF1286" s="4">
        <v>0</v>
      </c>
    </row>
    <row r="1287" spans="44:58" x14ac:dyDescent="0.25">
      <c r="AR1287" s="2">
        <v>2379</v>
      </c>
      <c r="AS1287" s="2">
        <v>-5.6360000000000004E-3</v>
      </c>
      <c r="AT1287" s="2">
        <v>4.8524999999999999E-2</v>
      </c>
      <c r="AU1287" s="2">
        <v>-5.11E-3</v>
      </c>
      <c r="AV1287" s="2">
        <v>6.3949999999999996E-3</v>
      </c>
      <c r="AW1287" s="2">
        <v>3.0300000000000001E-3</v>
      </c>
      <c r="AX1287" s="2">
        <v>2.3907000000000001E-2</v>
      </c>
      <c r="AY1287" s="2">
        <v>2.2070000000000002E-3</v>
      </c>
      <c r="AZ1287" s="2">
        <v>1.8193000000000001E-2</v>
      </c>
      <c r="BA1287" s="2">
        <v>-2.2627999999999999E-2</v>
      </c>
      <c r="BB1287" s="2">
        <v>-2.9309999999999999E-2</v>
      </c>
      <c r="BD1287" s="2">
        <v>1285</v>
      </c>
      <c r="BE1287" s="4">
        <v>0</v>
      </c>
      <c r="BF1287" s="4">
        <v>0</v>
      </c>
    </row>
    <row r="1288" spans="44:58" x14ac:dyDescent="0.25">
      <c r="AR1288" s="2">
        <v>2380</v>
      </c>
      <c r="AS1288" s="2">
        <v>-5.7970000000000001E-3</v>
      </c>
      <c r="AT1288" s="2">
        <v>4.6185999999999998E-2</v>
      </c>
      <c r="AU1288" s="2">
        <v>-1.9805E-2</v>
      </c>
      <c r="AV1288" s="2">
        <v>7.0949999999999997E-3</v>
      </c>
      <c r="AW1288" s="2">
        <v>7.8999999999999996E-5</v>
      </c>
      <c r="AX1288" s="2">
        <v>2.7310999999999998E-2</v>
      </c>
      <c r="AY1288" s="2">
        <v>-4.7039999999999998E-3</v>
      </c>
      <c r="AZ1288" s="2">
        <v>2.4343E-2</v>
      </c>
      <c r="BA1288" s="2">
        <v>-2.7984999999999999E-2</v>
      </c>
      <c r="BB1288" s="2">
        <v>-3.9653000000000001E-2</v>
      </c>
      <c r="BD1288" s="2">
        <v>1286</v>
      </c>
      <c r="BE1288" s="4">
        <v>0</v>
      </c>
      <c r="BF1288" s="4">
        <v>0</v>
      </c>
    </row>
    <row r="1289" spans="44:58" x14ac:dyDescent="0.25">
      <c r="AR1289" s="2">
        <v>2381</v>
      </c>
      <c r="AS1289" s="2">
        <v>-6.3420000000000004E-3</v>
      </c>
      <c r="AT1289" s="2">
        <v>4.6852999999999999E-2</v>
      </c>
      <c r="AU1289" s="2">
        <v>-2.1169E-2</v>
      </c>
      <c r="AV1289" s="2">
        <v>1.2444999999999999E-2</v>
      </c>
      <c r="AW1289" s="2">
        <v>-6.2329999999999998E-3</v>
      </c>
      <c r="AX1289" s="2">
        <v>2.6710000000000001E-2</v>
      </c>
      <c r="AY1289" s="2">
        <v>-6.241E-3</v>
      </c>
      <c r="AZ1289" s="2">
        <v>2.5049999999999999E-2</v>
      </c>
      <c r="BA1289" s="2">
        <v>-2.8881E-2</v>
      </c>
      <c r="BB1289" s="2">
        <v>-3.7548999999999999E-2</v>
      </c>
      <c r="BD1289" s="2">
        <v>1287</v>
      </c>
      <c r="BE1289" s="4">
        <v>0</v>
      </c>
      <c r="BF1289" s="4">
        <v>0</v>
      </c>
    </row>
    <row r="1290" spans="44:58" x14ac:dyDescent="0.25">
      <c r="AR1290" s="2">
        <v>2382</v>
      </c>
      <c r="AS1290" s="2">
        <v>-7.2459999999999998E-3</v>
      </c>
      <c r="AT1290" s="2">
        <v>4.1333000000000002E-2</v>
      </c>
      <c r="AU1290" s="2">
        <v>-1.9552E-2</v>
      </c>
      <c r="AV1290" s="2">
        <v>7.7679999999999997E-3</v>
      </c>
      <c r="AW1290" s="2">
        <v>3.88E-4</v>
      </c>
      <c r="AX1290" s="2">
        <v>1.8778E-2</v>
      </c>
      <c r="AY1290" s="2">
        <v>-3.4650000000000002E-3</v>
      </c>
      <c r="AZ1290" s="2">
        <v>2.9145000000000001E-2</v>
      </c>
      <c r="BA1290" s="2">
        <v>-2.6755999999999999E-2</v>
      </c>
      <c r="BB1290" s="2">
        <v>-3.1454999999999997E-2</v>
      </c>
      <c r="BD1290" s="2">
        <v>1288</v>
      </c>
      <c r="BE1290" s="4">
        <v>0</v>
      </c>
      <c r="BF1290" s="4">
        <v>0</v>
      </c>
    </row>
    <row r="1291" spans="44:58" x14ac:dyDescent="0.25">
      <c r="AR1291" s="2">
        <v>2383</v>
      </c>
      <c r="AS1291" s="2">
        <v>-7.4079999999999997E-3</v>
      </c>
      <c r="AT1291" s="2">
        <v>4.4158000000000003E-2</v>
      </c>
      <c r="AU1291" s="2">
        <v>-1.5015000000000001E-2</v>
      </c>
      <c r="AV1291" s="2">
        <v>1.2815E-2</v>
      </c>
      <c r="AW1291" s="2">
        <v>9.2739999999999993E-3</v>
      </c>
      <c r="AX1291" s="2">
        <v>3.2058000000000003E-2</v>
      </c>
      <c r="AY1291" s="2">
        <v>-1.5939999999999999E-3</v>
      </c>
      <c r="AZ1291" s="2">
        <v>1.8246999999999999E-2</v>
      </c>
      <c r="BA1291" s="2">
        <v>-1.9324000000000001E-2</v>
      </c>
      <c r="BB1291" s="2">
        <v>-4.8018999999999999E-2</v>
      </c>
      <c r="BD1291" s="2">
        <v>1289</v>
      </c>
      <c r="BE1291" s="4">
        <v>0</v>
      </c>
      <c r="BF1291" s="4">
        <v>0</v>
      </c>
    </row>
    <row r="1292" spans="44:58" x14ac:dyDescent="0.25">
      <c r="AR1292" s="2">
        <v>2384</v>
      </c>
      <c r="AS1292" s="2">
        <v>-7.1640000000000002E-3</v>
      </c>
      <c r="AT1292" s="2">
        <v>4.3815E-2</v>
      </c>
      <c r="AU1292" s="2">
        <v>-2.2512999999999998E-2</v>
      </c>
      <c r="AV1292" s="2">
        <v>1.0156E-2</v>
      </c>
      <c r="AW1292" s="2">
        <v>2.578E-3</v>
      </c>
      <c r="AX1292" s="2">
        <v>2.2100000000000002E-2</v>
      </c>
      <c r="AY1292" s="2">
        <v>-5.7930000000000004E-3</v>
      </c>
      <c r="AZ1292" s="2">
        <v>3.1244999999999998E-2</v>
      </c>
      <c r="BA1292" s="2">
        <v>-3.2751000000000002E-2</v>
      </c>
      <c r="BB1292" s="2">
        <v>-4.1515000000000003E-2</v>
      </c>
      <c r="BD1292" s="2">
        <v>1290</v>
      </c>
      <c r="BE1292" s="4">
        <v>0</v>
      </c>
      <c r="BF1292" s="4">
        <v>0</v>
      </c>
    </row>
    <row r="1293" spans="44:58" x14ac:dyDescent="0.25">
      <c r="AR1293" s="2">
        <v>2385</v>
      </c>
      <c r="AS1293" s="2">
        <v>-8.4799999999999997E-3</v>
      </c>
      <c r="AT1293" s="2">
        <v>4.3203999999999999E-2</v>
      </c>
      <c r="AU1293" s="2">
        <v>-2.2561999999999999E-2</v>
      </c>
      <c r="AV1293" s="2">
        <v>9.2180000000000005E-3</v>
      </c>
      <c r="AW1293" s="2">
        <v>3.4600000000000001E-4</v>
      </c>
      <c r="AX1293" s="2">
        <v>2.1926000000000001E-2</v>
      </c>
      <c r="AY1293" s="2">
        <v>1.684E-3</v>
      </c>
      <c r="AZ1293" s="2">
        <v>3.3862999999999997E-2</v>
      </c>
      <c r="BA1293" s="2">
        <v>-2.8724E-2</v>
      </c>
      <c r="BB1293" s="2">
        <v>-4.054E-2</v>
      </c>
      <c r="BD1293" s="2">
        <v>1291</v>
      </c>
      <c r="BE1293" s="4">
        <v>0</v>
      </c>
      <c r="BF1293" s="4">
        <v>0</v>
      </c>
    </row>
    <row r="1294" spans="44:58" x14ac:dyDescent="0.25">
      <c r="AR1294" s="2">
        <v>2386</v>
      </c>
      <c r="AS1294" s="2">
        <v>-7.0619999999999997E-3</v>
      </c>
      <c r="AT1294" s="2">
        <v>4.5945E-2</v>
      </c>
      <c r="AU1294" s="2">
        <v>-2.5818000000000001E-2</v>
      </c>
      <c r="AV1294" s="2">
        <v>2.519E-3</v>
      </c>
      <c r="AW1294" s="2">
        <v>-6.8649999999999996E-3</v>
      </c>
      <c r="AX1294" s="2">
        <v>2.5610999999999998E-2</v>
      </c>
      <c r="AY1294" s="2">
        <v>4.1399999999999996E-3</v>
      </c>
      <c r="AZ1294" s="2">
        <v>3.4237999999999998E-2</v>
      </c>
      <c r="BA1294" s="2">
        <v>-1.8225999999999999E-2</v>
      </c>
      <c r="BB1294" s="2">
        <v>-3.5809000000000001E-2</v>
      </c>
      <c r="BD1294" s="2">
        <v>1292</v>
      </c>
      <c r="BE1294" s="4">
        <v>0</v>
      </c>
      <c r="BF1294" s="4">
        <v>0</v>
      </c>
    </row>
    <row r="1295" spans="44:58" x14ac:dyDescent="0.25">
      <c r="AR1295" s="2">
        <v>2387</v>
      </c>
      <c r="AS1295" s="2">
        <v>-1.1129999999999999E-2</v>
      </c>
      <c r="AT1295" s="2">
        <v>3.9552999999999998E-2</v>
      </c>
      <c r="AU1295" s="2">
        <v>-2.0764000000000001E-2</v>
      </c>
      <c r="AV1295" s="2">
        <v>2.2137E-2</v>
      </c>
      <c r="AW1295" s="2">
        <v>9.103E-3</v>
      </c>
      <c r="AX1295" s="2">
        <v>2.1499000000000001E-2</v>
      </c>
      <c r="AY1295" s="2">
        <v>-9.3799999999999994E-3</v>
      </c>
      <c r="AZ1295" s="2">
        <v>2.5950999999999998E-2</v>
      </c>
      <c r="BA1295" s="2">
        <v>-3.7164000000000003E-2</v>
      </c>
      <c r="BB1295" s="2">
        <v>-5.1577999999999999E-2</v>
      </c>
      <c r="BD1295" s="2">
        <v>1293</v>
      </c>
      <c r="BE1295" s="4">
        <v>0</v>
      </c>
      <c r="BF1295" s="4">
        <v>0</v>
      </c>
    </row>
    <row r="1296" spans="44:58" x14ac:dyDescent="0.25">
      <c r="AR1296" s="2">
        <v>2388</v>
      </c>
      <c r="AS1296" s="2">
        <v>-8.371E-3</v>
      </c>
      <c r="AT1296" s="2">
        <v>3.9543000000000002E-2</v>
      </c>
      <c r="AU1296" s="2">
        <v>-2.5926000000000001E-2</v>
      </c>
      <c r="AV1296" s="2">
        <v>1.1057000000000001E-2</v>
      </c>
      <c r="AW1296" s="2">
        <v>2.477E-3</v>
      </c>
      <c r="AX1296" s="2">
        <v>1.7871000000000001E-2</v>
      </c>
      <c r="AY1296" s="2">
        <v>-2.0709999999999999E-3</v>
      </c>
      <c r="AZ1296" s="2">
        <v>3.2028000000000001E-2</v>
      </c>
      <c r="BA1296" s="2">
        <v>-3.2064000000000002E-2</v>
      </c>
      <c r="BB1296" s="2">
        <v>-5.3676000000000001E-2</v>
      </c>
      <c r="BD1296" s="2">
        <v>1294</v>
      </c>
      <c r="BE1296" s="4">
        <v>0</v>
      </c>
      <c r="BF1296" s="4">
        <v>0</v>
      </c>
    </row>
    <row r="1297" spans="44:58" x14ac:dyDescent="0.25">
      <c r="AR1297" s="2">
        <v>2389</v>
      </c>
      <c r="AS1297" s="2">
        <v>-1.1051E-2</v>
      </c>
      <c r="AT1297" s="2">
        <v>3.9753999999999998E-2</v>
      </c>
      <c r="AU1297" s="2">
        <v>-2.6523999999999999E-2</v>
      </c>
      <c r="AV1297" s="2">
        <v>1.546E-2</v>
      </c>
      <c r="AW1297" s="2">
        <v>2.8700000000000002E-3</v>
      </c>
      <c r="AX1297" s="2">
        <v>2.2238000000000001E-2</v>
      </c>
      <c r="AY1297" s="2">
        <v>1.8320000000000001E-3</v>
      </c>
      <c r="AZ1297" s="2">
        <v>3.5611999999999998E-2</v>
      </c>
      <c r="BA1297" s="2">
        <v>-2.725E-2</v>
      </c>
      <c r="BB1297" s="2">
        <v>-3.4978000000000002E-2</v>
      </c>
      <c r="BD1297" s="2">
        <v>1295</v>
      </c>
      <c r="BE1297" s="4">
        <v>0</v>
      </c>
      <c r="BF1297" s="4">
        <v>0</v>
      </c>
    </row>
    <row r="1298" spans="44:58" x14ac:dyDescent="0.25">
      <c r="AR1298" s="2">
        <v>2390</v>
      </c>
      <c r="AS1298" s="2">
        <v>-8.7279999999999996E-3</v>
      </c>
      <c r="AT1298" s="2">
        <v>3.6526999999999997E-2</v>
      </c>
      <c r="AU1298" s="2">
        <v>-3.2495999999999997E-2</v>
      </c>
      <c r="AV1298" s="2">
        <v>1.491E-2</v>
      </c>
      <c r="AW1298" s="2">
        <v>4.6099999999999998E-4</v>
      </c>
      <c r="AX1298" s="2">
        <v>1.1766E-2</v>
      </c>
      <c r="AY1298" s="2">
        <v>-1.0068000000000001E-2</v>
      </c>
      <c r="AZ1298" s="2">
        <v>3.6947000000000001E-2</v>
      </c>
      <c r="BA1298" s="2">
        <v>-3.7037E-2</v>
      </c>
      <c r="BB1298" s="2">
        <v>-3.8816999999999997E-2</v>
      </c>
      <c r="BD1298" s="2">
        <v>1296</v>
      </c>
      <c r="BE1298" s="4">
        <v>0</v>
      </c>
      <c r="BF1298" s="4">
        <v>0</v>
      </c>
    </row>
    <row r="1299" spans="44:58" x14ac:dyDescent="0.25">
      <c r="AR1299" s="2">
        <v>2391</v>
      </c>
      <c r="AS1299" s="2">
        <v>-1.3303000000000001E-2</v>
      </c>
      <c r="AT1299" s="2">
        <v>3.6341999999999999E-2</v>
      </c>
      <c r="AU1299" s="2">
        <v>-2.5579000000000001E-2</v>
      </c>
      <c r="AV1299" s="2">
        <v>1.6708000000000001E-2</v>
      </c>
      <c r="AW1299" s="2">
        <v>8.2319999999999997E-3</v>
      </c>
      <c r="AX1299" s="2">
        <v>1.6077000000000001E-2</v>
      </c>
      <c r="AY1299" s="2">
        <v>2.1779999999999998E-3</v>
      </c>
      <c r="AZ1299" s="2">
        <v>3.4896000000000003E-2</v>
      </c>
      <c r="BA1299" s="2">
        <v>-3.0814999999999999E-2</v>
      </c>
      <c r="BB1299" s="2">
        <v>-5.8119999999999998E-2</v>
      </c>
      <c r="BD1299" s="2">
        <v>1297</v>
      </c>
      <c r="BE1299" s="4">
        <v>0</v>
      </c>
      <c r="BF1299" s="4">
        <v>0</v>
      </c>
    </row>
    <row r="1300" spans="44:58" x14ac:dyDescent="0.25">
      <c r="AR1300" s="2">
        <v>2392</v>
      </c>
      <c r="AS1300" s="2">
        <v>-1.0388E-2</v>
      </c>
      <c r="AT1300" s="2">
        <v>4.0018999999999999E-2</v>
      </c>
      <c r="AU1300" s="2">
        <v>-3.4285000000000003E-2</v>
      </c>
      <c r="AV1300" s="2">
        <v>6.2579999999999997E-3</v>
      </c>
      <c r="AW1300" s="2">
        <v>-7.2420000000000002E-3</v>
      </c>
      <c r="AX1300" s="2">
        <v>1.4694E-2</v>
      </c>
      <c r="AY1300" s="2">
        <v>3.7200000000000002E-3</v>
      </c>
      <c r="AZ1300" s="2">
        <v>4.0693E-2</v>
      </c>
      <c r="BA1300" s="2">
        <v>-2.1323000000000002E-2</v>
      </c>
      <c r="BB1300" s="2">
        <v>-3.4944000000000003E-2</v>
      </c>
      <c r="BD1300" s="2">
        <v>1298</v>
      </c>
      <c r="BE1300" s="4">
        <v>0</v>
      </c>
      <c r="BF1300" s="4">
        <v>0</v>
      </c>
    </row>
    <row r="1301" spans="44:58" x14ac:dyDescent="0.25">
      <c r="AR1301" s="2">
        <v>2393</v>
      </c>
      <c r="AS1301" s="2">
        <v>-1.1736999999999999E-2</v>
      </c>
      <c r="AT1301" s="2">
        <v>3.7997999999999997E-2</v>
      </c>
      <c r="AU1301" s="2">
        <v>-2.9647E-2</v>
      </c>
      <c r="AV1301" s="2">
        <v>2.155E-2</v>
      </c>
      <c r="AW1301" s="2">
        <v>1.7279999999999999E-3</v>
      </c>
      <c r="AX1301" s="2">
        <v>1.9264E-2</v>
      </c>
      <c r="AY1301" s="2">
        <v>-8.1449999999999995E-3</v>
      </c>
      <c r="AZ1301" s="2">
        <v>3.7553999999999997E-2</v>
      </c>
      <c r="BA1301" s="2">
        <v>-3.6825999999999998E-2</v>
      </c>
      <c r="BB1301" s="2">
        <v>-5.6618000000000002E-2</v>
      </c>
      <c r="BD1301" s="2">
        <v>1299</v>
      </c>
      <c r="BE1301" s="4">
        <v>0</v>
      </c>
      <c r="BF1301" s="4">
        <v>0</v>
      </c>
    </row>
    <row r="1302" spans="44:58" x14ac:dyDescent="0.25">
      <c r="AR1302" s="2">
        <v>2394</v>
      </c>
      <c r="AS1302" s="2">
        <v>-1.2763999999999999E-2</v>
      </c>
      <c r="AT1302" s="2">
        <v>3.2392999999999998E-2</v>
      </c>
      <c r="AU1302" s="2">
        <v>-3.1591000000000001E-2</v>
      </c>
      <c r="AV1302" s="2">
        <v>1.6326E-2</v>
      </c>
      <c r="AW1302" s="2">
        <v>3.0560000000000001E-3</v>
      </c>
      <c r="AX1302" s="2">
        <v>7.9279999999999993E-3</v>
      </c>
      <c r="AY1302" s="2">
        <v>-8.9479999999999994E-3</v>
      </c>
      <c r="AZ1302" s="2">
        <v>4.2035999999999997E-2</v>
      </c>
      <c r="BA1302" s="2">
        <v>-3.5166999999999997E-2</v>
      </c>
      <c r="BB1302" s="2">
        <v>-4.7224000000000002E-2</v>
      </c>
      <c r="BD1302" s="2">
        <v>1300</v>
      </c>
      <c r="BE1302" s="4">
        <v>0</v>
      </c>
      <c r="BF1302" s="4">
        <v>0</v>
      </c>
    </row>
    <row r="1303" spans="44:58" x14ac:dyDescent="0.25">
      <c r="AR1303" s="2">
        <v>2395</v>
      </c>
      <c r="AS1303" s="2">
        <v>-1.3867000000000001E-2</v>
      </c>
      <c r="AT1303" s="2">
        <v>3.4075000000000001E-2</v>
      </c>
      <c r="AU1303" s="2">
        <v>-3.1694E-2</v>
      </c>
      <c r="AV1303" s="2">
        <v>1.7187000000000001E-2</v>
      </c>
      <c r="AW1303" s="2">
        <v>1.5759999999999999E-3</v>
      </c>
      <c r="AX1303" s="2">
        <v>6.6169999999999996E-3</v>
      </c>
      <c r="AY1303" s="2">
        <v>-1.1119999999999999E-3</v>
      </c>
      <c r="AZ1303" s="2">
        <v>3.8816999999999997E-2</v>
      </c>
      <c r="BA1303" s="2">
        <v>-2.6949000000000001E-2</v>
      </c>
      <c r="BB1303" s="2">
        <v>-5.4628000000000003E-2</v>
      </c>
      <c r="BD1303" s="2">
        <v>1301</v>
      </c>
      <c r="BE1303" s="4">
        <v>0</v>
      </c>
      <c r="BF1303" s="4">
        <v>0</v>
      </c>
    </row>
    <row r="1304" spans="44:58" x14ac:dyDescent="0.25">
      <c r="AR1304" s="2">
        <v>2396</v>
      </c>
      <c r="AS1304" s="2">
        <v>-1.3146E-2</v>
      </c>
      <c r="AT1304" s="2">
        <v>3.5364E-2</v>
      </c>
      <c r="AU1304" s="2">
        <v>-3.3596000000000001E-2</v>
      </c>
      <c r="AV1304" s="2">
        <v>1.5958E-2</v>
      </c>
      <c r="AW1304" s="2">
        <v>3.1110000000000001E-3</v>
      </c>
      <c r="AX1304" s="2">
        <v>1.1972E-2</v>
      </c>
      <c r="AY1304" s="2">
        <v>-3.3289999999999999E-3</v>
      </c>
      <c r="AZ1304" s="2">
        <v>3.9862000000000002E-2</v>
      </c>
      <c r="BA1304" s="2">
        <v>-2.9678E-2</v>
      </c>
      <c r="BB1304" s="2">
        <v>-3.8439000000000001E-2</v>
      </c>
      <c r="BD1304" s="2">
        <v>1302</v>
      </c>
      <c r="BE1304" s="4">
        <v>0</v>
      </c>
      <c r="BF1304" s="4">
        <v>0</v>
      </c>
    </row>
    <row r="1305" spans="44:58" x14ac:dyDescent="0.25">
      <c r="AR1305" s="2">
        <v>2397</v>
      </c>
      <c r="AS1305" s="2">
        <v>-1.2841E-2</v>
      </c>
      <c r="AT1305" s="2">
        <v>3.3645000000000001E-2</v>
      </c>
      <c r="AU1305" s="2">
        <v>-3.5346000000000002E-2</v>
      </c>
      <c r="AV1305" s="2">
        <v>1.6607E-2</v>
      </c>
      <c r="AW1305" s="2">
        <v>1.7589999999999999E-3</v>
      </c>
      <c r="AX1305" s="2">
        <v>6.2529999999999999E-3</v>
      </c>
      <c r="AY1305" s="2">
        <v>-2.9949999999999998E-3</v>
      </c>
      <c r="AZ1305" s="2">
        <v>4.8550999999999997E-2</v>
      </c>
      <c r="BA1305" s="2">
        <v>-3.2557999999999997E-2</v>
      </c>
      <c r="BB1305" s="2">
        <v>-5.3384000000000001E-2</v>
      </c>
      <c r="BD1305" s="2">
        <v>1303</v>
      </c>
      <c r="BE1305" s="4">
        <v>0</v>
      </c>
      <c r="BF1305" s="4">
        <v>0</v>
      </c>
    </row>
    <row r="1306" spans="44:58" x14ac:dyDescent="0.25">
      <c r="AR1306" s="2">
        <v>2398</v>
      </c>
      <c r="AS1306" s="2">
        <v>-1.4048E-2</v>
      </c>
      <c r="AT1306" s="2">
        <v>3.0325999999999999E-2</v>
      </c>
      <c r="AU1306" s="2">
        <v>-3.0209E-2</v>
      </c>
      <c r="AV1306" s="2">
        <v>1.8636E-2</v>
      </c>
      <c r="AW1306" s="2">
        <v>-2.8319999999999999E-3</v>
      </c>
      <c r="AX1306" s="2">
        <v>9.3970000000000008E-3</v>
      </c>
      <c r="AY1306" s="2">
        <v>-4.5760000000000002E-3</v>
      </c>
      <c r="AZ1306" s="2">
        <v>4.5332999999999998E-2</v>
      </c>
      <c r="BA1306" s="2">
        <v>-2.4957E-2</v>
      </c>
      <c r="BB1306" s="2">
        <v>-4.8011999999999999E-2</v>
      </c>
      <c r="BD1306" s="2">
        <v>1304</v>
      </c>
      <c r="BE1306" s="4">
        <v>0</v>
      </c>
      <c r="BF1306" s="4">
        <v>0</v>
      </c>
    </row>
    <row r="1307" spans="44:58" x14ac:dyDescent="0.25">
      <c r="AR1307" s="2">
        <v>2399</v>
      </c>
      <c r="AS1307" s="2">
        <v>-1.2520999999999999E-2</v>
      </c>
      <c r="AT1307" s="2">
        <v>3.1099999999999999E-2</v>
      </c>
      <c r="AU1307" s="2">
        <v>-3.6402999999999998E-2</v>
      </c>
      <c r="AV1307" s="2">
        <v>1.2848999999999999E-2</v>
      </c>
      <c r="AW1307" s="2">
        <v>-2.2899999999999999E-3</v>
      </c>
      <c r="AX1307" s="2">
        <v>7.5960000000000003E-3</v>
      </c>
      <c r="AY1307" s="2">
        <v>-5.9299999999999999E-4</v>
      </c>
      <c r="AZ1307" s="2">
        <v>3.7554999999999998E-2</v>
      </c>
      <c r="BA1307" s="2">
        <v>-2.7012999999999999E-2</v>
      </c>
      <c r="BB1307" s="2">
        <v>-3.7802000000000002E-2</v>
      </c>
      <c r="BD1307" s="2">
        <v>1305</v>
      </c>
      <c r="BE1307" s="4">
        <v>0</v>
      </c>
      <c r="BF1307" s="4">
        <v>0</v>
      </c>
    </row>
    <row r="1308" spans="44:58" x14ac:dyDescent="0.25">
      <c r="AR1308" s="2">
        <v>2400</v>
      </c>
      <c r="AS1308" s="2">
        <v>-1.6507000000000001E-2</v>
      </c>
      <c r="AT1308" s="2">
        <v>2.7025E-2</v>
      </c>
      <c r="AU1308" s="2">
        <v>-3.4882999999999997E-2</v>
      </c>
      <c r="AV1308" s="2">
        <v>2.2180999999999999E-2</v>
      </c>
      <c r="AW1308" s="2">
        <v>5.5700000000000003E-3</v>
      </c>
      <c r="AX1308" s="2">
        <v>-5.2690000000000002E-3</v>
      </c>
      <c r="AY1308" s="2">
        <v>-1.7979999999999999E-3</v>
      </c>
      <c r="AZ1308" s="2">
        <v>4.9967999999999999E-2</v>
      </c>
      <c r="BA1308" s="2">
        <v>-2.6852999999999998E-2</v>
      </c>
      <c r="BB1308" s="2">
        <v>-5.5605000000000002E-2</v>
      </c>
      <c r="BD1308" s="2">
        <v>1306</v>
      </c>
      <c r="BE1308" s="4">
        <v>0</v>
      </c>
      <c r="BF1308" s="4">
        <v>0</v>
      </c>
    </row>
    <row r="1309" spans="44:58" x14ac:dyDescent="0.25">
      <c r="AR1309" s="2">
        <v>2401</v>
      </c>
      <c r="AS1309" s="2">
        <v>-1.5485000000000001E-2</v>
      </c>
      <c r="AT1309" s="2">
        <v>2.9579999999999999E-2</v>
      </c>
      <c r="AU1309" s="2">
        <v>-3.2774999999999999E-2</v>
      </c>
      <c r="AV1309" s="2">
        <v>1.8363999999999998E-2</v>
      </c>
      <c r="AW1309" s="2">
        <v>-2.5950000000000001E-3</v>
      </c>
      <c r="AX1309" s="2">
        <v>1.6570000000000001E-3</v>
      </c>
      <c r="AY1309" s="2">
        <v>-4.091E-3</v>
      </c>
      <c r="AZ1309" s="2">
        <v>5.0735000000000002E-2</v>
      </c>
      <c r="BA1309" s="2">
        <v>-1.9657000000000001E-2</v>
      </c>
      <c r="BB1309" s="2">
        <v>-4.9159000000000001E-2</v>
      </c>
      <c r="BD1309" s="2">
        <v>1307</v>
      </c>
      <c r="BE1309" s="4">
        <v>0</v>
      </c>
      <c r="BF1309" s="4">
        <v>0</v>
      </c>
    </row>
    <row r="1310" spans="44:58" x14ac:dyDescent="0.25">
      <c r="AR1310" s="2">
        <v>2402</v>
      </c>
      <c r="AS1310" s="2">
        <v>-1.3154000000000001E-2</v>
      </c>
      <c r="AT1310" s="2">
        <v>3.0238999999999999E-2</v>
      </c>
      <c r="AU1310" s="2">
        <v>-3.9757000000000001E-2</v>
      </c>
      <c r="AV1310" s="2">
        <v>1.1709000000000001E-2</v>
      </c>
      <c r="AW1310" s="2">
        <v>-7.6709999999999999E-3</v>
      </c>
      <c r="AX1310" s="2">
        <v>-2.2100000000000002E-3</v>
      </c>
      <c r="AY1310" s="2">
        <v>2.2490000000000001E-3</v>
      </c>
      <c r="AZ1310" s="2">
        <v>4.5030000000000001E-2</v>
      </c>
      <c r="BA1310" s="2">
        <v>-2.4427999999999998E-2</v>
      </c>
      <c r="BB1310" s="2">
        <v>-4.1078000000000003E-2</v>
      </c>
      <c r="BD1310" s="2">
        <v>1308</v>
      </c>
      <c r="BE1310" s="4">
        <v>0</v>
      </c>
      <c r="BF1310" s="4">
        <v>0</v>
      </c>
    </row>
    <row r="1311" spans="44:58" x14ac:dyDescent="0.25">
      <c r="AR1311" s="2">
        <v>2403</v>
      </c>
      <c r="AS1311" s="2">
        <v>-1.8908999999999999E-2</v>
      </c>
      <c r="AT1311" s="2">
        <v>2.7688000000000001E-2</v>
      </c>
      <c r="AU1311" s="2">
        <v>-3.6146999999999999E-2</v>
      </c>
      <c r="AV1311" s="2">
        <v>1.7994E-2</v>
      </c>
      <c r="AW1311" s="2">
        <v>-2.843E-3</v>
      </c>
      <c r="AX1311" s="2">
        <v>-7.4190000000000002E-3</v>
      </c>
      <c r="AY1311" s="2">
        <v>5.6620000000000004E-3</v>
      </c>
      <c r="AZ1311" s="2">
        <v>5.1409999999999997E-2</v>
      </c>
      <c r="BA1311" s="2">
        <v>-1.5778E-2</v>
      </c>
      <c r="BB1311" s="2">
        <v>-4.6254999999999998E-2</v>
      </c>
      <c r="BD1311" s="2">
        <v>1309</v>
      </c>
      <c r="BE1311" s="4">
        <v>0</v>
      </c>
      <c r="BF1311" s="4">
        <v>0</v>
      </c>
    </row>
    <row r="1312" spans="44:58" x14ac:dyDescent="0.25">
      <c r="AR1312" s="2">
        <v>2404</v>
      </c>
      <c r="AS1312" s="2">
        <v>-1.9739E-2</v>
      </c>
      <c r="AT1312" s="2">
        <v>2.5516E-2</v>
      </c>
      <c r="AU1312" s="2">
        <v>-3.4105000000000003E-2</v>
      </c>
      <c r="AV1312" s="2">
        <v>1.9341000000000001E-2</v>
      </c>
      <c r="AW1312" s="2">
        <v>1.5679999999999999E-3</v>
      </c>
      <c r="AX1312" s="2">
        <v>-1.0610000000000001E-3</v>
      </c>
      <c r="AY1312" s="2">
        <v>1.696E-3</v>
      </c>
      <c r="AZ1312" s="2">
        <v>4.5006999999999998E-2</v>
      </c>
      <c r="BA1312" s="2">
        <v>-2.188E-2</v>
      </c>
      <c r="BB1312" s="2">
        <v>-4.7552999999999998E-2</v>
      </c>
      <c r="BD1312" s="2">
        <v>1310</v>
      </c>
      <c r="BE1312" s="4">
        <v>0</v>
      </c>
      <c r="BF1312" s="4">
        <v>0</v>
      </c>
    </row>
    <row r="1313" spans="44:58" x14ac:dyDescent="0.25">
      <c r="AR1313" s="2">
        <v>2405</v>
      </c>
      <c r="AS1313" s="2">
        <v>-2.0107E-2</v>
      </c>
      <c r="AT1313" s="2">
        <v>2.2348E-2</v>
      </c>
      <c r="AU1313" s="2">
        <v>-3.6586E-2</v>
      </c>
      <c r="AV1313" s="2">
        <v>2.1597000000000002E-2</v>
      </c>
      <c r="AW1313" s="2">
        <v>2.4359999999999998E-3</v>
      </c>
      <c r="AX1313" s="2">
        <v>-1.0192E-2</v>
      </c>
      <c r="AY1313" s="2">
        <v>4.215E-3</v>
      </c>
      <c r="AZ1313" s="2">
        <v>4.9105000000000003E-2</v>
      </c>
      <c r="BA1313" s="2">
        <v>-1.8883E-2</v>
      </c>
      <c r="BB1313" s="2">
        <v>-3.4488999999999999E-2</v>
      </c>
      <c r="BD1313" s="2">
        <v>1311</v>
      </c>
      <c r="BE1313" s="4">
        <v>0</v>
      </c>
      <c r="BF1313" s="4">
        <v>0</v>
      </c>
    </row>
    <row r="1314" spans="44:58" x14ac:dyDescent="0.25">
      <c r="AR1314" s="2">
        <v>2406</v>
      </c>
      <c r="AS1314" s="2">
        <v>-1.8224000000000001E-2</v>
      </c>
      <c r="AT1314" s="2">
        <v>2.1486999999999999E-2</v>
      </c>
      <c r="AU1314" s="2">
        <v>-3.4838000000000001E-2</v>
      </c>
      <c r="AV1314" s="2">
        <v>1.1585E-2</v>
      </c>
      <c r="AW1314" s="2">
        <v>-1.1554999999999999E-2</v>
      </c>
      <c r="AX1314" s="2">
        <v>-1.2527E-2</v>
      </c>
      <c r="AY1314" s="2">
        <v>4.5459999999999997E-3</v>
      </c>
      <c r="AZ1314" s="2">
        <v>4.9110000000000001E-2</v>
      </c>
      <c r="BA1314" s="2">
        <v>-6.7730000000000004E-3</v>
      </c>
      <c r="BB1314" s="2">
        <v>-2.5835E-2</v>
      </c>
      <c r="BD1314" s="2">
        <v>1312</v>
      </c>
      <c r="BE1314" s="4">
        <v>0</v>
      </c>
      <c r="BF1314" s="4">
        <v>0</v>
      </c>
    </row>
    <row r="1315" spans="44:58" x14ac:dyDescent="0.25">
      <c r="AR1315" s="2">
        <v>2407</v>
      </c>
      <c r="AS1315" s="2">
        <v>-1.8751E-2</v>
      </c>
      <c r="AT1315" s="2">
        <v>2.512E-2</v>
      </c>
      <c r="AU1315" s="2">
        <v>-3.4432999999999998E-2</v>
      </c>
      <c r="AV1315" s="2">
        <v>1.9751000000000001E-2</v>
      </c>
      <c r="AW1315" s="2">
        <v>-9.2879999999999994E-3</v>
      </c>
      <c r="AX1315" s="2">
        <v>-9.0209999999999995E-3</v>
      </c>
      <c r="AY1315" s="2">
        <v>-2.8699999999999998E-4</v>
      </c>
      <c r="AZ1315" s="2">
        <v>4.4353999999999998E-2</v>
      </c>
      <c r="BA1315" s="2">
        <v>-1.6820999999999999E-2</v>
      </c>
      <c r="BB1315" s="2">
        <v>-3.0532E-2</v>
      </c>
      <c r="BD1315" s="2">
        <v>1313</v>
      </c>
      <c r="BE1315" s="4">
        <v>0</v>
      </c>
      <c r="BF1315" s="4">
        <v>0</v>
      </c>
    </row>
    <row r="1316" spans="44:58" x14ac:dyDescent="0.25">
      <c r="AR1316" s="2">
        <v>2408</v>
      </c>
      <c r="AS1316" s="2">
        <v>-2.3637999999999999E-2</v>
      </c>
      <c r="AT1316" s="2">
        <v>1.9722E-2</v>
      </c>
      <c r="AU1316" s="2">
        <v>-3.4157E-2</v>
      </c>
      <c r="AV1316" s="2">
        <v>1.9321999999999999E-2</v>
      </c>
      <c r="AW1316" s="2">
        <v>6.9870000000000002E-3</v>
      </c>
      <c r="AX1316" s="2">
        <v>-1.452E-2</v>
      </c>
      <c r="AY1316" s="2">
        <v>1.4171E-2</v>
      </c>
      <c r="AZ1316" s="2">
        <v>4.8252000000000003E-2</v>
      </c>
      <c r="BA1316" s="2">
        <v>-9.0880000000000006E-3</v>
      </c>
      <c r="BB1316" s="2">
        <v>-4.4566000000000001E-2</v>
      </c>
      <c r="BD1316" s="2">
        <v>1314</v>
      </c>
      <c r="BE1316" s="4">
        <v>0</v>
      </c>
      <c r="BF1316" s="4">
        <v>0</v>
      </c>
    </row>
    <row r="1317" spans="44:58" x14ac:dyDescent="0.25">
      <c r="AR1317" s="2">
        <v>2409</v>
      </c>
      <c r="AS1317" s="2">
        <v>-2.0826999999999998E-2</v>
      </c>
      <c r="AT1317" s="2">
        <v>2.163E-2</v>
      </c>
      <c r="AU1317" s="2">
        <v>-3.5205E-2</v>
      </c>
      <c r="AV1317" s="2">
        <v>1.9456000000000001E-2</v>
      </c>
      <c r="AW1317" s="2">
        <v>-1.4876E-2</v>
      </c>
      <c r="AX1317" s="2">
        <v>-1.2343E-2</v>
      </c>
      <c r="AY1317" s="2">
        <v>5.47E-3</v>
      </c>
      <c r="AZ1317" s="2">
        <v>4.8619999999999997E-2</v>
      </c>
      <c r="BA1317" s="2">
        <v>-2.3400000000000001E-3</v>
      </c>
      <c r="BB1317" s="2">
        <v>-2.3673E-2</v>
      </c>
      <c r="BD1317" s="2">
        <v>1315</v>
      </c>
      <c r="BE1317" s="4">
        <v>0</v>
      </c>
      <c r="BF1317" s="4">
        <v>0</v>
      </c>
    </row>
    <row r="1318" spans="44:58" x14ac:dyDescent="0.25">
      <c r="AR1318" s="2">
        <v>2410</v>
      </c>
      <c r="AS1318" s="2">
        <v>-2.0476000000000001E-2</v>
      </c>
      <c r="AT1318" s="2">
        <v>2.5929000000000001E-2</v>
      </c>
      <c r="AU1318" s="2">
        <v>-4.1042000000000002E-2</v>
      </c>
      <c r="AV1318" s="2">
        <v>1.4068000000000001E-2</v>
      </c>
      <c r="AW1318" s="2">
        <v>-1.2923E-2</v>
      </c>
      <c r="AX1318" s="2">
        <v>-1.0845E-2</v>
      </c>
      <c r="AY1318" s="2">
        <v>1.4293999999999999E-2</v>
      </c>
      <c r="AZ1318" s="2">
        <v>4.7856999999999997E-2</v>
      </c>
      <c r="BA1318" s="2">
        <v>-3.9550000000000002E-3</v>
      </c>
      <c r="BB1318" s="2">
        <v>-1.8395999999999999E-2</v>
      </c>
      <c r="BD1318" s="2">
        <v>1316</v>
      </c>
      <c r="BE1318" s="4">
        <v>0</v>
      </c>
      <c r="BF1318" s="4">
        <v>0</v>
      </c>
    </row>
    <row r="1319" spans="44:58" x14ac:dyDescent="0.25">
      <c r="AR1319" s="2">
        <v>2411</v>
      </c>
      <c r="AS1319" s="2">
        <v>-2.5225000000000001E-2</v>
      </c>
      <c r="AT1319" s="2">
        <v>1.4576E-2</v>
      </c>
      <c r="AU1319" s="2">
        <v>-3.5067000000000001E-2</v>
      </c>
      <c r="AV1319" s="2">
        <v>1.4638999999999999E-2</v>
      </c>
      <c r="AW1319" s="2">
        <v>-5.5250000000000004E-3</v>
      </c>
      <c r="AX1319" s="2">
        <v>-2.5423000000000001E-2</v>
      </c>
      <c r="AY1319" s="2">
        <v>1.5277000000000001E-2</v>
      </c>
      <c r="AZ1319" s="2">
        <v>4.6975000000000003E-2</v>
      </c>
      <c r="BA1319" s="2">
        <v>-7.352E-3</v>
      </c>
      <c r="BB1319" s="2">
        <v>-1.8585000000000001E-2</v>
      </c>
      <c r="BD1319" s="2">
        <v>1317</v>
      </c>
      <c r="BE1319" s="4">
        <v>0</v>
      </c>
      <c r="BF1319" s="4">
        <v>0</v>
      </c>
    </row>
    <row r="1320" spans="44:58" x14ac:dyDescent="0.25">
      <c r="AR1320" s="2">
        <v>2412</v>
      </c>
      <c r="AS1320" s="2">
        <v>-2.5302000000000002E-2</v>
      </c>
      <c r="AT1320" s="2">
        <v>1.6886000000000002E-2</v>
      </c>
      <c r="AU1320" s="2">
        <v>-3.0790000000000001E-2</v>
      </c>
      <c r="AV1320" s="2">
        <v>1.9210000000000001E-2</v>
      </c>
      <c r="AW1320" s="2">
        <v>-1.9869999999999999E-2</v>
      </c>
      <c r="AX1320" s="2">
        <v>-1.5205E-2</v>
      </c>
      <c r="AY1320" s="2">
        <v>6.2560000000000003E-3</v>
      </c>
      <c r="AZ1320" s="2">
        <v>4.1409000000000001E-2</v>
      </c>
      <c r="BA1320" s="2">
        <v>4.0140000000000002E-3</v>
      </c>
      <c r="BB1320" s="2">
        <v>-2.2095E-2</v>
      </c>
      <c r="BD1320" s="2">
        <v>1318</v>
      </c>
      <c r="BE1320" s="4">
        <v>0</v>
      </c>
      <c r="BF1320" s="4">
        <v>0</v>
      </c>
    </row>
    <row r="1321" spans="44:58" x14ac:dyDescent="0.25">
      <c r="AR1321" s="2">
        <v>2413</v>
      </c>
      <c r="AS1321" s="2">
        <v>-2.6596999999999999E-2</v>
      </c>
      <c r="AT1321" s="2">
        <v>1.8218999999999999E-2</v>
      </c>
      <c r="AU1321" s="2">
        <v>-3.3366E-2</v>
      </c>
      <c r="AV1321" s="2">
        <v>2.0853E-2</v>
      </c>
      <c r="AW1321" s="2">
        <v>-1.526E-3</v>
      </c>
      <c r="AX1321" s="2">
        <v>-8.2299999999999995E-3</v>
      </c>
      <c r="AY1321" s="2">
        <v>1.2326999999999999E-2</v>
      </c>
      <c r="AZ1321" s="2">
        <v>3.3397999999999997E-2</v>
      </c>
      <c r="BA1321" s="2">
        <v>-2.4580000000000001E-3</v>
      </c>
      <c r="BB1321" s="2">
        <v>-9.495E-3</v>
      </c>
      <c r="BD1321" s="2">
        <v>1319</v>
      </c>
      <c r="BE1321" s="4">
        <v>0</v>
      </c>
      <c r="BF1321" s="4">
        <v>0</v>
      </c>
    </row>
    <row r="1322" spans="44:58" x14ac:dyDescent="0.25">
      <c r="AR1322" s="2">
        <v>2414</v>
      </c>
      <c r="AS1322" s="2">
        <v>-2.4579E-2</v>
      </c>
      <c r="AT1322" s="2">
        <v>1.3845E-2</v>
      </c>
      <c r="AU1322" s="2">
        <v>-3.4187000000000002E-2</v>
      </c>
      <c r="AV1322" s="2">
        <v>1.3457E-2</v>
      </c>
      <c r="AW1322" s="2">
        <v>-9.9050000000000006E-3</v>
      </c>
      <c r="AX1322" s="2">
        <v>-2.8174000000000001E-2</v>
      </c>
      <c r="AY1322" s="2">
        <v>2.3243E-2</v>
      </c>
      <c r="AZ1322" s="2">
        <v>5.1311000000000002E-2</v>
      </c>
      <c r="BA1322" s="2">
        <v>7.8040000000000002E-3</v>
      </c>
      <c r="BB1322" s="2">
        <v>-6.2259999999999998E-3</v>
      </c>
      <c r="BD1322" s="2">
        <v>1320</v>
      </c>
      <c r="BE1322" s="4">
        <v>0</v>
      </c>
      <c r="BF1322" s="4">
        <v>0</v>
      </c>
    </row>
    <row r="1323" spans="44:58" x14ac:dyDescent="0.25">
      <c r="AR1323" s="2">
        <v>2415</v>
      </c>
      <c r="AS1323" s="2">
        <v>-2.7626000000000001E-2</v>
      </c>
      <c r="AT1323" s="2">
        <v>1.5139E-2</v>
      </c>
      <c r="AU1323" s="2">
        <v>-3.7515E-2</v>
      </c>
      <c r="AV1323" s="2">
        <v>1.1188999999999999E-2</v>
      </c>
      <c r="AW1323" s="2">
        <v>-2.0958999999999998E-2</v>
      </c>
      <c r="AX1323" s="2">
        <v>-1.7350000000000001E-2</v>
      </c>
      <c r="AY1323" s="2">
        <v>1.3431999999999999E-2</v>
      </c>
      <c r="AZ1323" s="2">
        <v>2.9276E-2</v>
      </c>
      <c r="BA1323" s="2">
        <v>1.255E-3</v>
      </c>
      <c r="BB1323" s="2">
        <v>1.8600000000000001E-3</v>
      </c>
      <c r="BD1323" s="2">
        <v>1321</v>
      </c>
      <c r="BE1323" s="4">
        <v>0</v>
      </c>
      <c r="BF1323" s="4">
        <v>0</v>
      </c>
    </row>
    <row r="1324" spans="44:58" x14ac:dyDescent="0.25">
      <c r="AR1324" s="2">
        <v>2416</v>
      </c>
      <c r="AS1324" s="2">
        <v>-2.6601E-2</v>
      </c>
      <c r="AT1324" s="2">
        <v>9.6270000000000001E-3</v>
      </c>
      <c r="AU1324" s="2">
        <v>-3.1476999999999998E-2</v>
      </c>
      <c r="AV1324" s="2">
        <v>1.7328E-2</v>
      </c>
      <c r="AW1324" s="2">
        <v>-1.4317E-2</v>
      </c>
      <c r="AX1324" s="2">
        <v>-2.4788999999999999E-2</v>
      </c>
      <c r="AY1324" s="2">
        <v>8.3840000000000008E-3</v>
      </c>
      <c r="AZ1324" s="2">
        <v>3.1954000000000003E-2</v>
      </c>
      <c r="BA1324" s="2">
        <v>1.3679999999999999E-2</v>
      </c>
      <c r="BB1324" s="2">
        <v>4.8199999999999996E-3</v>
      </c>
      <c r="BD1324" s="2">
        <v>1322</v>
      </c>
      <c r="BE1324" s="4">
        <v>0</v>
      </c>
      <c r="BF1324" s="4">
        <v>0</v>
      </c>
    </row>
    <row r="1325" spans="44:58" x14ac:dyDescent="0.25">
      <c r="AR1325" s="2">
        <v>2417</v>
      </c>
      <c r="AS1325" s="2">
        <v>-2.9056999999999999E-2</v>
      </c>
      <c r="AT1325" s="2">
        <v>1.1244000000000001E-2</v>
      </c>
      <c r="AU1325" s="2">
        <v>-2.9208000000000001E-2</v>
      </c>
      <c r="AV1325" s="2">
        <v>1.4681E-2</v>
      </c>
      <c r="AW1325" s="2">
        <v>-2.2651999999999999E-2</v>
      </c>
      <c r="AX1325" s="2">
        <v>-1.7906999999999999E-2</v>
      </c>
      <c r="AY1325" s="2">
        <v>1.5311999999999999E-2</v>
      </c>
      <c r="AZ1325" s="2">
        <v>3.1914999999999999E-2</v>
      </c>
      <c r="BA1325" s="2">
        <v>1.3218000000000001E-2</v>
      </c>
      <c r="BB1325" s="2">
        <v>8.7930000000000005E-3</v>
      </c>
      <c r="BD1325" s="2">
        <v>1323</v>
      </c>
      <c r="BE1325" s="4">
        <v>0</v>
      </c>
      <c r="BF1325" s="4">
        <v>0</v>
      </c>
    </row>
    <row r="1326" spans="44:58" x14ac:dyDescent="0.25">
      <c r="AR1326" s="2">
        <v>2418</v>
      </c>
      <c r="AS1326" s="2">
        <v>-3.2118000000000001E-2</v>
      </c>
      <c r="AT1326" s="2">
        <v>8.4899999999999993E-3</v>
      </c>
      <c r="AU1326" s="2">
        <v>-2.8732000000000001E-2</v>
      </c>
      <c r="AV1326" s="2">
        <v>1.8637999999999998E-2</v>
      </c>
      <c r="AW1326" s="2">
        <v>-8.4980000000000003E-3</v>
      </c>
      <c r="AX1326" s="2">
        <v>-1.9584000000000001E-2</v>
      </c>
      <c r="AY1326" s="2">
        <v>1.6827999999999999E-2</v>
      </c>
      <c r="AZ1326" s="2">
        <v>2.3886000000000001E-2</v>
      </c>
      <c r="BA1326" s="2">
        <v>1.5145E-2</v>
      </c>
      <c r="BB1326" s="2">
        <v>1.0711E-2</v>
      </c>
      <c r="BD1326" s="2">
        <v>1324</v>
      </c>
      <c r="BE1326" s="4">
        <v>0</v>
      </c>
      <c r="BF1326" s="4">
        <v>0</v>
      </c>
    </row>
    <row r="1327" spans="44:58" x14ac:dyDescent="0.25">
      <c r="AR1327" s="2">
        <v>2419</v>
      </c>
      <c r="AS1327" s="2">
        <v>-2.8502E-2</v>
      </c>
      <c r="AT1327" s="2">
        <v>7.4099999999999999E-3</v>
      </c>
      <c r="AU1327" s="2">
        <v>-2.9422E-2</v>
      </c>
      <c r="AV1327" s="2">
        <v>8.1049999999999994E-3</v>
      </c>
      <c r="AW1327" s="2">
        <v>-3.1192999999999999E-2</v>
      </c>
      <c r="AX1327" s="2">
        <v>-2.3900000000000001E-2</v>
      </c>
      <c r="AY1327" s="2">
        <v>1.41E-2</v>
      </c>
      <c r="AZ1327" s="2">
        <v>2.2917E-2</v>
      </c>
      <c r="BA1327" s="2">
        <v>2.1694999999999999E-2</v>
      </c>
      <c r="BB1327" s="2">
        <v>3.6419999999999998E-3</v>
      </c>
      <c r="BD1327" s="2">
        <v>1325</v>
      </c>
      <c r="BE1327" s="4">
        <v>0</v>
      </c>
      <c r="BF1327" s="4">
        <v>0</v>
      </c>
    </row>
    <row r="1328" spans="44:58" x14ac:dyDescent="0.25">
      <c r="AR1328" s="2">
        <v>2420</v>
      </c>
      <c r="AS1328" s="2">
        <v>-3.1440999999999997E-2</v>
      </c>
      <c r="AT1328" s="2">
        <v>5.5690000000000002E-3</v>
      </c>
      <c r="AU1328" s="2">
        <v>-3.1558000000000003E-2</v>
      </c>
      <c r="AV1328" s="2">
        <v>9.8510000000000004E-3</v>
      </c>
      <c r="AW1328" s="2">
        <v>-1.9713999999999999E-2</v>
      </c>
      <c r="AX1328" s="2">
        <v>-2.6523000000000001E-2</v>
      </c>
      <c r="AY1328" s="2">
        <v>2.4022000000000002E-2</v>
      </c>
      <c r="AZ1328" s="2">
        <v>2.5905999999999998E-2</v>
      </c>
      <c r="BA1328" s="2">
        <v>1.5838999999999999E-2</v>
      </c>
      <c r="BB1328" s="2">
        <v>3.0015E-2</v>
      </c>
      <c r="BD1328" s="2">
        <v>1326</v>
      </c>
      <c r="BE1328" s="4">
        <v>0</v>
      </c>
      <c r="BF1328" s="4">
        <v>0</v>
      </c>
    </row>
    <row r="1329" spans="44:58" x14ac:dyDescent="0.25">
      <c r="AR1329" s="2">
        <v>2421</v>
      </c>
      <c r="AS1329" s="2">
        <v>-3.1398000000000002E-2</v>
      </c>
      <c r="AT1329" s="2">
        <v>4.215E-3</v>
      </c>
      <c r="AU1329" s="2">
        <v>-2.6967999999999999E-2</v>
      </c>
      <c r="AV1329" s="2">
        <v>6.6930000000000002E-3</v>
      </c>
      <c r="AW1329" s="2">
        <v>-2.3095999999999998E-2</v>
      </c>
      <c r="AX1329" s="2">
        <v>-1.9701E-2</v>
      </c>
      <c r="AY1329" s="2">
        <v>1.3854999999999999E-2</v>
      </c>
      <c r="AZ1329" s="2">
        <v>6.9109999999999996E-3</v>
      </c>
      <c r="BA1329" s="2">
        <v>1.6032999999999999E-2</v>
      </c>
      <c r="BB1329" s="2">
        <v>1.8797999999999999E-2</v>
      </c>
      <c r="BD1329" s="2">
        <v>1327</v>
      </c>
      <c r="BE1329" s="4">
        <v>0</v>
      </c>
      <c r="BF1329" s="4">
        <v>0</v>
      </c>
    </row>
    <row r="1330" spans="44:58" x14ac:dyDescent="0.25">
      <c r="AR1330" s="2">
        <v>2422</v>
      </c>
      <c r="AS1330" s="2">
        <v>-2.9284999999999999E-2</v>
      </c>
      <c r="AT1330" s="2">
        <v>2.4480000000000001E-3</v>
      </c>
      <c r="AU1330" s="2">
        <v>-2.6657E-2</v>
      </c>
      <c r="AV1330" s="2">
        <v>1.1528E-2</v>
      </c>
      <c r="AW1330" s="2">
        <v>-2.0150999999999999E-2</v>
      </c>
      <c r="AX1330" s="2">
        <v>-2.8867E-2</v>
      </c>
      <c r="AY1330" s="2">
        <v>1.6944000000000001E-2</v>
      </c>
      <c r="AZ1330" s="2">
        <v>1.7936000000000001E-2</v>
      </c>
      <c r="BA1330" s="2">
        <v>2.9919999999999999E-2</v>
      </c>
      <c r="BB1330" s="2">
        <v>3.1095000000000001E-2</v>
      </c>
      <c r="BD1330" s="2">
        <v>1328</v>
      </c>
      <c r="BE1330" s="4">
        <v>0</v>
      </c>
      <c r="BF1330" s="4">
        <v>0</v>
      </c>
    </row>
    <row r="1331" spans="44:58" x14ac:dyDescent="0.25">
      <c r="AR1331" s="2">
        <v>2423</v>
      </c>
      <c r="AS1331" s="2">
        <v>-3.0665000000000001E-2</v>
      </c>
      <c r="AT1331" s="2">
        <v>-6.8499999999999995E-4</v>
      </c>
      <c r="AU1331" s="2">
        <v>-2.0056000000000001E-2</v>
      </c>
      <c r="AV1331" s="2">
        <v>9.6329999999999992E-3</v>
      </c>
      <c r="AW1331" s="2">
        <v>-1.3866E-2</v>
      </c>
      <c r="AX1331" s="2">
        <v>-2.3158000000000002E-2</v>
      </c>
      <c r="AY1331" s="2">
        <v>1.9435000000000001E-2</v>
      </c>
      <c r="AZ1331" s="2">
        <v>1.0156E-2</v>
      </c>
      <c r="BA1331" s="2">
        <v>2.8048E-2</v>
      </c>
      <c r="BB1331" s="2">
        <v>3.1092999999999999E-2</v>
      </c>
      <c r="BD1331" s="2">
        <v>1329</v>
      </c>
      <c r="BE1331" s="4">
        <v>0</v>
      </c>
      <c r="BF1331" s="4">
        <v>0</v>
      </c>
    </row>
    <row r="1332" spans="44:58" x14ac:dyDescent="0.25">
      <c r="AR1332" s="2">
        <v>2424</v>
      </c>
      <c r="AS1332" s="2">
        <v>-3.1850000000000003E-2</v>
      </c>
      <c r="AT1332" s="2">
        <v>-5.3899999999999998E-4</v>
      </c>
      <c r="AU1332" s="2">
        <v>-2.3657000000000001E-2</v>
      </c>
      <c r="AV1332" s="2">
        <v>7.3179999999999999E-3</v>
      </c>
      <c r="AW1332" s="2">
        <v>-2.8417000000000001E-2</v>
      </c>
      <c r="AX1332" s="2">
        <v>-2.3626999999999999E-2</v>
      </c>
      <c r="AY1332" s="2">
        <v>1.6556000000000001E-2</v>
      </c>
      <c r="AZ1332" s="2">
        <v>2.8040000000000001E-3</v>
      </c>
      <c r="BA1332" s="2">
        <v>2.1190000000000001E-2</v>
      </c>
      <c r="BB1332" s="2">
        <v>2.9433000000000001E-2</v>
      </c>
      <c r="BD1332" s="2">
        <v>1330</v>
      </c>
      <c r="BE1332" s="4">
        <v>0</v>
      </c>
      <c r="BF1332" s="4">
        <v>0</v>
      </c>
    </row>
    <row r="1333" spans="44:58" x14ac:dyDescent="0.25">
      <c r="AR1333" s="2">
        <v>2425</v>
      </c>
      <c r="AS1333" s="2">
        <v>-3.1092999999999999E-2</v>
      </c>
      <c r="AT1333" s="2">
        <v>-1.191E-3</v>
      </c>
      <c r="AU1333" s="2">
        <v>-2.2804000000000001E-2</v>
      </c>
      <c r="AV1333" s="2">
        <v>8.2620000000000002E-3</v>
      </c>
      <c r="AW1333" s="2">
        <v>-1.8578999999999998E-2</v>
      </c>
      <c r="AX1333" s="2">
        <v>-1.7618000000000002E-2</v>
      </c>
      <c r="AY1333" s="2">
        <v>2.0497000000000001E-2</v>
      </c>
      <c r="AZ1333" s="2">
        <v>2.2339999999999999E-3</v>
      </c>
      <c r="BA1333" s="2">
        <v>2.7118E-2</v>
      </c>
      <c r="BB1333" s="2">
        <v>3.7146999999999999E-2</v>
      </c>
      <c r="BD1333" s="2">
        <v>1331</v>
      </c>
      <c r="BE1333" s="4">
        <v>0</v>
      </c>
      <c r="BF1333" s="4">
        <v>0</v>
      </c>
    </row>
    <row r="1334" spans="44:58" x14ac:dyDescent="0.25">
      <c r="AR1334" s="2">
        <v>2426</v>
      </c>
      <c r="AS1334" s="2">
        <v>-2.9574E-2</v>
      </c>
      <c r="AT1334" s="2">
        <v>-6.1419999999999999E-3</v>
      </c>
      <c r="AU1334" s="2">
        <v>-1.9456999999999999E-2</v>
      </c>
      <c r="AV1334" s="2">
        <v>4.8300000000000001E-3</v>
      </c>
      <c r="AW1334" s="2">
        <v>-1.1093E-2</v>
      </c>
      <c r="AX1334" s="2">
        <v>-2.4412E-2</v>
      </c>
      <c r="AY1334" s="2">
        <v>2.4119999999999999E-2</v>
      </c>
      <c r="AZ1334" s="2">
        <v>1.859E-3</v>
      </c>
      <c r="BA1334" s="2">
        <v>2.3552E-2</v>
      </c>
      <c r="BB1334" s="2">
        <v>4.1459000000000003E-2</v>
      </c>
      <c r="BD1334" s="2">
        <v>1332</v>
      </c>
      <c r="BE1334" s="4">
        <v>0</v>
      </c>
      <c r="BF1334" s="4">
        <v>0</v>
      </c>
    </row>
    <row r="1335" spans="44:58" x14ac:dyDescent="0.25">
      <c r="AR1335" s="2">
        <v>2427</v>
      </c>
      <c r="AS1335" s="2">
        <v>-2.8756E-2</v>
      </c>
      <c r="AT1335" s="2">
        <v>-5.5129999999999997E-3</v>
      </c>
      <c r="AU1335" s="2">
        <v>-2.3172999999999999E-2</v>
      </c>
      <c r="AV1335" s="2">
        <v>-1.7129999999999999E-3</v>
      </c>
      <c r="AW1335" s="2">
        <v>-1.7905000000000001E-2</v>
      </c>
      <c r="AX1335" s="2">
        <v>-1.8860999999999999E-2</v>
      </c>
      <c r="AY1335" s="2">
        <v>1.6448999999999998E-2</v>
      </c>
      <c r="AZ1335" s="2">
        <v>-2.9710000000000001E-3</v>
      </c>
      <c r="BA1335" s="2">
        <v>1.8062999999999999E-2</v>
      </c>
      <c r="BB1335" s="2">
        <v>3.8790999999999999E-2</v>
      </c>
      <c r="BD1335" s="2">
        <v>1333</v>
      </c>
      <c r="BE1335" s="4">
        <v>0</v>
      </c>
      <c r="BF1335" s="4">
        <v>0</v>
      </c>
    </row>
    <row r="1336" spans="44:58" x14ac:dyDescent="0.25">
      <c r="AR1336" s="2">
        <v>2428</v>
      </c>
      <c r="AS1336" s="2">
        <v>-3.2078000000000002E-2</v>
      </c>
      <c r="AT1336" s="2">
        <v>-7.8960000000000002E-3</v>
      </c>
      <c r="AU1336" s="2">
        <v>-1.6463999999999999E-2</v>
      </c>
      <c r="AV1336" s="2">
        <v>3.1670000000000001E-3</v>
      </c>
      <c r="AW1336" s="2">
        <v>-2.1458999999999999E-2</v>
      </c>
      <c r="AX1336" s="2">
        <v>-1.4267999999999999E-2</v>
      </c>
      <c r="AY1336" s="2">
        <v>1.8529E-2</v>
      </c>
      <c r="AZ1336" s="2">
        <v>-1.7528999999999999E-2</v>
      </c>
      <c r="BA1336" s="2">
        <v>1.4522E-2</v>
      </c>
      <c r="BB1336" s="2">
        <v>3.8034999999999999E-2</v>
      </c>
      <c r="BD1336" s="2">
        <v>1334</v>
      </c>
      <c r="BE1336" s="4">
        <v>0</v>
      </c>
      <c r="BF1336" s="4">
        <v>0</v>
      </c>
    </row>
    <row r="1337" spans="44:58" x14ac:dyDescent="0.25">
      <c r="AR1337" s="2">
        <v>2429</v>
      </c>
      <c r="AS1337" s="2">
        <v>-2.8638E-2</v>
      </c>
      <c r="AT1337" s="2">
        <v>-9.0779999999999993E-3</v>
      </c>
      <c r="AU1337" s="2">
        <v>-2.3518000000000001E-2</v>
      </c>
      <c r="AV1337" s="2">
        <v>-1.797E-3</v>
      </c>
      <c r="AW1337" s="2">
        <v>-4.0889999999999998E-3</v>
      </c>
      <c r="AX1337" s="2">
        <v>-2.0936E-2</v>
      </c>
      <c r="AY1337" s="2">
        <v>2.7598999999999999E-2</v>
      </c>
      <c r="AZ1337" s="2">
        <v>-1.7350000000000001E-2</v>
      </c>
      <c r="BA1337" s="2">
        <v>2.2488999999999999E-2</v>
      </c>
      <c r="BB1337" s="2">
        <v>5.3900999999999998E-2</v>
      </c>
      <c r="BD1337" s="2">
        <v>1335</v>
      </c>
      <c r="BE1337" s="4">
        <v>0</v>
      </c>
      <c r="BF1337" s="4">
        <v>0</v>
      </c>
    </row>
    <row r="1338" spans="44:58" x14ac:dyDescent="0.25">
      <c r="AR1338" s="2">
        <v>2430</v>
      </c>
      <c r="AS1338" s="2">
        <v>-3.0922999999999999E-2</v>
      </c>
      <c r="AT1338" s="2">
        <v>-6.8609999999999999E-3</v>
      </c>
      <c r="AU1338" s="2">
        <v>-1.5723000000000001E-2</v>
      </c>
      <c r="AV1338" s="2">
        <v>2.2659999999999998E-3</v>
      </c>
      <c r="AW1338" s="2">
        <v>-2.6675999999999998E-2</v>
      </c>
      <c r="AX1338" s="2">
        <v>-1.4226000000000001E-2</v>
      </c>
      <c r="AY1338" s="2">
        <v>1.7309000000000001E-2</v>
      </c>
      <c r="AZ1338" s="2">
        <v>-1.6903000000000001E-2</v>
      </c>
      <c r="BA1338" s="2">
        <v>1.9904999999999999E-2</v>
      </c>
      <c r="BB1338" s="2">
        <v>4.6516000000000002E-2</v>
      </c>
      <c r="BD1338" s="2">
        <v>1336</v>
      </c>
      <c r="BE1338" s="4">
        <v>0</v>
      </c>
      <c r="BF1338" s="4">
        <v>0</v>
      </c>
    </row>
    <row r="1339" spans="44:58" x14ac:dyDescent="0.25">
      <c r="AR1339" s="2">
        <v>2431</v>
      </c>
      <c r="AS1339" s="2">
        <v>-2.7129E-2</v>
      </c>
      <c r="AT1339" s="2">
        <v>-1.2659999999999999E-2</v>
      </c>
      <c r="AU1339" s="2">
        <v>-1.9968E-2</v>
      </c>
      <c r="AV1339" s="2">
        <v>-4.5799999999999999E-3</v>
      </c>
      <c r="AW1339" s="2">
        <v>-1.2458E-2</v>
      </c>
      <c r="AX1339" s="2">
        <v>-1.9165999999999999E-2</v>
      </c>
      <c r="AY1339" s="2">
        <v>1.8433000000000001E-2</v>
      </c>
      <c r="AZ1339" s="2">
        <v>-2.9908000000000001E-2</v>
      </c>
      <c r="BA1339" s="2">
        <v>1.2119E-2</v>
      </c>
      <c r="BB1339" s="2">
        <v>5.1631000000000003E-2</v>
      </c>
      <c r="BD1339" s="2">
        <v>1337</v>
      </c>
      <c r="BE1339" s="4">
        <v>0</v>
      </c>
      <c r="BF1339" s="4">
        <v>0</v>
      </c>
    </row>
    <row r="1340" spans="44:58" x14ac:dyDescent="0.25">
      <c r="AR1340" s="2">
        <v>2432</v>
      </c>
      <c r="AS1340" s="2">
        <v>-2.7390000000000001E-2</v>
      </c>
      <c r="AT1340" s="2">
        <v>-1.4182E-2</v>
      </c>
      <c r="AU1340" s="2">
        <v>-1.8697999999999999E-2</v>
      </c>
      <c r="AV1340" s="2">
        <v>-9.2350000000000002E-3</v>
      </c>
      <c r="AW1340" s="2">
        <v>-1.0062E-2</v>
      </c>
      <c r="AX1340" s="2">
        <v>-8.5850000000000006E-3</v>
      </c>
      <c r="AY1340" s="2">
        <v>2.4493999999999998E-2</v>
      </c>
      <c r="AZ1340" s="2">
        <v>-3.7526999999999998E-2</v>
      </c>
      <c r="BA1340" s="2">
        <v>4.5310000000000003E-3</v>
      </c>
      <c r="BB1340" s="2">
        <v>4.6461000000000002E-2</v>
      </c>
      <c r="BD1340" s="2">
        <v>1338</v>
      </c>
      <c r="BE1340" s="4">
        <v>0</v>
      </c>
      <c r="BF1340" s="4">
        <v>0</v>
      </c>
    </row>
    <row r="1341" spans="44:58" x14ac:dyDescent="0.25">
      <c r="AR1341" s="2">
        <v>2433</v>
      </c>
      <c r="AS1341" s="2">
        <v>-2.6224999999999998E-2</v>
      </c>
      <c r="AT1341" s="2">
        <v>-1.7072E-2</v>
      </c>
      <c r="AU1341" s="2">
        <v>-1.4969E-2</v>
      </c>
      <c r="AV1341" s="2">
        <v>-1.3387E-2</v>
      </c>
      <c r="AW1341" s="2">
        <v>-1.4674E-2</v>
      </c>
      <c r="AX1341" s="2">
        <v>4.2999999999999999E-4</v>
      </c>
      <c r="AY1341" s="2">
        <v>2.7935999999999999E-2</v>
      </c>
      <c r="AZ1341" s="2">
        <v>-4.4216999999999999E-2</v>
      </c>
      <c r="BA1341" s="2">
        <v>-1.5239000000000001E-2</v>
      </c>
      <c r="BB1341" s="2">
        <v>5.1001999999999999E-2</v>
      </c>
      <c r="BD1341" s="2">
        <v>1339</v>
      </c>
      <c r="BE1341" s="4">
        <v>0</v>
      </c>
      <c r="BF1341" s="4">
        <v>0</v>
      </c>
    </row>
    <row r="1342" spans="44:58" x14ac:dyDescent="0.25">
      <c r="AR1342" s="2">
        <v>2434</v>
      </c>
      <c r="AS1342" s="2">
        <v>-2.7132E-2</v>
      </c>
      <c r="AT1342" s="2">
        <v>-1.6691000000000001E-2</v>
      </c>
      <c r="AU1342" s="2">
        <v>-1.1898000000000001E-2</v>
      </c>
      <c r="AV1342" s="2">
        <v>-7.0289999999999997E-3</v>
      </c>
      <c r="AW1342" s="2">
        <v>-1.2815E-2</v>
      </c>
      <c r="AX1342" s="2">
        <v>-8.1840000000000003E-3</v>
      </c>
      <c r="AY1342" s="2">
        <v>2.6808999999999999E-2</v>
      </c>
      <c r="AZ1342" s="2">
        <v>-3.5029999999999999E-2</v>
      </c>
      <c r="BA1342" s="2">
        <v>6.2459999999999998E-3</v>
      </c>
      <c r="BB1342" s="2">
        <v>4.7696000000000002E-2</v>
      </c>
      <c r="BD1342" s="2">
        <v>1340</v>
      </c>
      <c r="BE1342" s="4">
        <v>0</v>
      </c>
      <c r="BF1342" s="4">
        <v>0</v>
      </c>
    </row>
    <row r="1343" spans="44:58" x14ac:dyDescent="0.25">
      <c r="AR1343" s="2">
        <v>2435</v>
      </c>
      <c r="AS1343" s="2">
        <v>-2.6464000000000001E-2</v>
      </c>
      <c r="AT1343" s="2">
        <v>-1.5932999999999999E-2</v>
      </c>
      <c r="AU1343" s="2">
        <v>-1.5361E-2</v>
      </c>
      <c r="AV1343" s="2">
        <v>-1.1582E-2</v>
      </c>
      <c r="AW1343" s="2">
        <v>-1.7467E-2</v>
      </c>
      <c r="AX1343" s="2">
        <v>-3.0309999999999998E-3</v>
      </c>
      <c r="AY1343" s="2">
        <v>1.1350000000000001E-2</v>
      </c>
      <c r="AZ1343" s="2">
        <v>-5.1887000000000003E-2</v>
      </c>
      <c r="BA1343" s="2">
        <v>8.5699999999999995E-3</v>
      </c>
      <c r="BB1343" s="2">
        <v>4.5883E-2</v>
      </c>
      <c r="BD1343" s="2">
        <v>1341</v>
      </c>
      <c r="BE1343" s="4">
        <v>0</v>
      </c>
      <c r="BF1343" s="4">
        <v>0</v>
      </c>
    </row>
    <row r="1344" spans="44:58" x14ac:dyDescent="0.25">
      <c r="AR1344" s="2">
        <v>2436</v>
      </c>
      <c r="AS1344" s="2">
        <v>-2.1937000000000002E-2</v>
      </c>
      <c r="AT1344" s="2">
        <v>-2.1236999999999999E-2</v>
      </c>
      <c r="AU1344" s="2">
        <v>-1.4481000000000001E-2</v>
      </c>
      <c r="AV1344" s="2">
        <v>-1.6064999999999999E-2</v>
      </c>
      <c r="AW1344" s="2">
        <v>-9.0000000000000002E-6</v>
      </c>
      <c r="AX1344" s="2">
        <v>-6.4300000000000002E-4</v>
      </c>
      <c r="AY1344" s="2">
        <v>2.1599E-2</v>
      </c>
      <c r="AZ1344" s="2">
        <v>-5.1256000000000003E-2</v>
      </c>
      <c r="BA1344" s="2">
        <v>-7.8949999999999992E-3</v>
      </c>
      <c r="BB1344" s="2">
        <v>5.7010999999999999E-2</v>
      </c>
      <c r="BD1344" s="2">
        <v>1342</v>
      </c>
      <c r="BE1344" s="4">
        <v>0</v>
      </c>
      <c r="BF1344" s="4">
        <v>0</v>
      </c>
    </row>
    <row r="1345" spans="44:58" x14ac:dyDescent="0.25">
      <c r="AR1345" s="2">
        <v>2437</v>
      </c>
      <c r="AS1345" s="2">
        <v>-2.2879E-2</v>
      </c>
      <c r="AT1345" s="2">
        <v>-2.0237999999999999E-2</v>
      </c>
      <c r="AU1345" s="2">
        <v>-1.0840000000000001E-2</v>
      </c>
      <c r="AV1345" s="2">
        <v>-1.4964999999999999E-2</v>
      </c>
      <c r="AW1345" s="2">
        <v>-8.2629999999999995E-3</v>
      </c>
      <c r="AX1345" s="2">
        <v>6.3070000000000001E-3</v>
      </c>
      <c r="AY1345" s="2">
        <v>2.5832999999999998E-2</v>
      </c>
      <c r="AZ1345" s="2">
        <v>-5.5225999999999997E-2</v>
      </c>
      <c r="BA1345" s="2">
        <v>-1.2142E-2</v>
      </c>
      <c r="BB1345" s="2">
        <v>5.1751999999999999E-2</v>
      </c>
      <c r="BD1345" s="2">
        <v>1343</v>
      </c>
      <c r="BE1345" s="4">
        <v>0</v>
      </c>
      <c r="BF1345" s="4">
        <v>0</v>
      </c>
    </row>
    <row r="1346" spans="44:58" x14ac:dyDescent="0.25">
      <c r="AR1346" s="2">
        <v>2438</v>
      </c>
      <c r="AS1346" s="2">
        <v>-1.9092000000000001E-2</v>
      </c>
      <c r="AT1346" s="2">
        <v>-2.4468E-2</v>
      </c>
      <c r="AU1346" s="2">
        <v>-1.3769999999999999E-2</v>
      </c>
      <c r="AV1346" s="2">
        <v>-2.6440999999999999E-2</v>
      </c>
      <c r="AW1346" s="2">
        <v>-1.4251E-2</v>
      </c>
      <c r="AX1346" s="2">
        <v>5.6969999999999998E-3</v>
      </c>
      <c r="AY1346" s="2">
        <v>9.5409999999999991E-3</v>
      </c>
      <c r="AZ1346" s="2">
        <v>-6.1059000000000002E-2</v>
      </c>
      <c r="BA1346" s="2">
        <v>-2.6800000000000001E-2</v>
      </c>
      <c r="BB1346" s="2">
        <v>3.5099999999999999E-2</v>
      </c>
      <c r="BD1346" s="2">
        <v>1344</v>
      </c>
      <c r="BE1346" s="4">
        <v>0</v>
      </c>
      <c r="BF1346" s="4">
        <v>0</v>
      </c>
    </row>
    <row r="1347" spans="44:58" x14ac:dyDescent="0.25">
      <c r="AR1347" s="2">
        <v>2439</v>
      </c>
      <c r="AS1347" s="2">
        <v>-1.9730000000000001E-2</v>
      </c>
      <c r="AT1347" s="2">
        <v>-2.0531000000000001E-2</v>
      </c>
      <c r="AU1347" s="2">
        <v>-1.1494000000000001E-2</v>
      </c>
      <c r="AV1347" s="2">
        <v>-2.0697E-2</v>
      </c>
      <c r="AW1347" s="2">
        <v>-4.692E-3</v>
      </c>
      <c r="AX1347" s="2">
        <v>3.823E-3</v>
      </c>
      <c r="AY1347" s="2">
        <v>1.8622E-2</v>
      </c>
      <c r="AZ1347" s="2">
        <v>-6.1492999999999999E-2</v>
      </c>
      <c r="BA1347" s="2">
        <v>1.2200000000000001E-2</v>
      </c>
      <c r="BB1347" s="2">
        <v>4.7947999999999998E-2</v>
      </c>
      <c r="BD1347" s="2">
        <v>1345</v>
      </c>
      <c r="BE1347" s="4">
        <v>0</v>
      </c>
      <c r="BF1347" s="4">
        <v>0</v>
      </c>
    </row>
    <row r="1348" spans="44:58" x14ac:dyDescent="0.25">
      <c r="AR1348" s="2">
        <v>2440</v>
      </c>
      <c r="AS1348" s="2">
        <v>-1.6958000000000001E-2</v>
      </c>
      <c r="AT1348" s="2">
        <v>-2.4656999999999998E-2</v>
      </c>
      <c r="AU1348" s="2">
        <v>-9.4450000000000003E-3</v>
      </c>
      <c r="AV1348" s="2">
        <v>-2.3153E-2</v>
      </c>
      <c r="AW1348" s="2">
        <v>-1.1362000000000001E-2</v>
      </c>
      <c r="AX1348" s="2">
        <v>9.5209999999999999E-3</v>
      </c>
      <c r="AY1348" s="2">
        <v>1.5291000000000001E-2</v>
      </c>
      <c r="AZ1348" s="2">
        <v>-6.6886000000000001E-2</v>
      </c>
      <c r="BA1348" s="2">
        <v>-2.6204000000000002E-2</v>
      </c>
      <c r="BB1348" s="2">
        <v>4.5755999999999998E-2</v>
      </c>
      <c r="BD1348" s="2">
        <v>1346</v>
      </c>
      <c r="BE1348" s="4">
        <v>0</v>
      </c>
      <c r="BF1348" s="4">
        <v>0</v>
      </c>
    </row>
    <row r="1349" spans="44:58" x14ac:dyDescent="0.25">
      <c r="AR1349" s="2">
        <v>2441</v>
      </c>
      <c r="AS1349" s="2">
        <v>-1.3964000000000001E-2</v>
      </c>
      <c r="AT1349" s="2">
        <v>-2.3427E-2</v>
      </c>
      <c r="AU1349" s="2">
        <v>-9.7940000000000006E-3</v>
      </c>
      <c r="AV1349" s="2">
        <v>-2.4E-2</v>
      </c>
      <c r="AW1349" s="2">
        <v>-6.5329999999999997E-3</v>
      </c>
      <c r="AX1349" s="2">
        <v>6.2880000000000002E-3</v>
      </c>
      <c r="AY1349" s="2">
        <v>2.2859999999999998E-2</v>
      </c>
      <c r="AZ1349" s="2">
        <v>-6.6555000000000003E-2</v>
      </c>
      <c r="BA1349" s="2">
        <v>-2.2238999999999998E-2</v>
      </c>
      <c r="BB1349" s="2">
        <v>3.8429999999999999E-2</v>
      </c>
      <c r="BD1349" s="2">
        <v>1347</v>
      </c>
      <c r="BE1349" s="4">
        <v>0</v>
      </c>
      <c r="BF1349" s="4">
        <v>0</v>
      </c>
    </row>
    <row r="1350" spans="44:58" x14ac:dyDescent="0.25">
      <c r="AR1350" s="2">
        <v>2442</v>
      </c>
      <c r="AS1350" s="2">
        <v>-1.3127E-2</v>
      </c>
      <c r="AT1350" s="2">
        <v>-2.7130999999999999E-2</v>
      </c>
      <c r="AU1350" s="2">
        <v>-1.0567E-2</v>
      </c>
      <c r="AV1350" s="2">
        <v>-2.3883999999999999E-2</v>
      </c>
      <c r="AW1350" s="2">
        <v>2.996E-3</v>
      </c>
      <c r="AX1350" s="2">
        <v>8.4399999999999996E-3</v>
      </c>
      <c r="AY1350" s="2">
        <v>1.3269E-2</v>
      </c>
      <c r="AZ1350" s="2">
        <v>-7.1887000000000006E-2</v>
      </c>
      <c r="BA1350" s="2">
        <v>-5.1960000000000001E-3</v>
      </c>
      <c r="BB1350" s="2">
        <v>3.5024E-2</v>
      </c>
      <c r="BD1350" s="2">
        <v>1348</v>
      </c>
      <c r="BE1350" s="4">
        <v>0</v>
      </c>
      <c r="BF1350" s="4">
        <v>0</v>
      </c>
    </row>
    <row r="1351" spans="44:58" x14ac:dyDescent="0.25">
      <c r="AR1351" s="2">
        <v>2443</v>
      </c>
      <c r="AS1351" s="2">
        <v>-1.2602E-2</v>
      </c>
      <c r="AT1351" s="2">
        <v>-2.8482E-2</v>
      </c>
      <c r="AU1351" s="2">
        <v>-8.7779999999999993E-3</v>
      </c>
      <c r="AV1351" s="2">
        <v>-3.1961999999999997E-2</v>
      </c>
      <c r="AW1351" s="2">
        <v>-5.7499999999999999E-3</v>
      </c>
      <c r="AX1351" s="2">
        <v>1.6434000000000001E-2</v>
      </c>
      <c r="AY1351" s="2">
        <v>8.5780000000000006E-3</v>
      </c>
      <c r="AZ1351" s="2">
        <v>-7.6149999999999995E-2</v>
      </c>
      <c r="BA1351" s="2">
        <v>-1.2359999999999999E-2</v>
      </c>
      <c r="BB1351" s="2">
        <v>3.6253000000000001E-2</v>
      </c>
      <c r="BD1351" s="2">
        <v>1349</v>
      </c>
      <c r="BE1351" s="4">
        <v>0</v>
      </c>
      <c r="BF1351" s="4">
        <v>0</v>
      </c>
    </row>
    <row r="1352" spans="44:58" x14ac:dyDescent="0.25">
      <c r="AR1352" s="2">
        <v>2444</v>
      </c>
      <c r="AS1352" s="2">
        <v>-1.1827000000000001E-2</v>
      </c>
      <c r="AT1352" s="2">
        <v>-2.8452000000000002E-2</v>
      </c>
      <c r="AU1352" s="2">
        <v>-6.4070000000000004E-3</v>
      </c>
      <c r="AV1352" s="2">
        <v>-2.6980000000000001E-2</v>
      </c>
      <c r="AW1352" s="2">
        <v>-8.9680000000000003E-3</v>
      </c>
      <c r="AX1352" s="2">
        <v>8.1829999999999993E-3</v>
      </c>
      <c r="AY1352" s="2">
        <v>1.0059999999999999E-2</v>
      </c>
      <c r="AZ1352" s="2">
        <v>-7.3116E-2</v>
      </c>
      <c r="BA1352" s="2">
        <v>-2.1631000000000001E-2</v>
      </c>
      <c r="BB1352" s="2">
        <v>3.4625000000000003E-2</v>
      </c>
      <c r="BD1352" s="2">
        <v>1350</v>
      </c>
      <c r="BE1352" s="4">
        <v>0</v>
      </c>
      <c r="BF1352" s="4">
        <v>0</v>
      </c>
    </row>
    <row r="1353" spans="44:58" x14ac:dyDescent="0.25">
      <c r="AR1353" s="2">
        <v>2445</v>
      </c>
      <c r="AS1353" s="2">
        <v>-8.9250000000000006E-3</v>
      </c>
      <c r="AT1353" s="2">
        <v>-3.2044999999999997E-2</v>
      </c>
      <c r="AU1353" s="2">
        <v>-2.6909999999999998E-3</v>
      </c>
      <c r="AV1353" s="2">
        <v>-2.9440000000000001E-2</v>
      </c>
      <c r="AW1353" s="2">
        <v>-3.702E-3</v>
      </c>
      <c r="AX1353" s="2">
        <v>1.6125E-2</v>
      </c>
      <c r="AY1353" s="2">
        <v>1.8686999999999999E-2</v>
      </c>
      <c r="AZ1353" s="2">
        <v>-7.0217000000000002E-2</v>
      </c>
      <c r="BA1353" s="2">
        <v>-3.1681000000000001E-2</v>
      </c>
      <c r="BB1353" s="2">
        <v>3.1795999999999998E-2</v>
      </c>
      <c r="BD1353" s="2">
        <v>1351</v>
      </c>
      <c r="BE1353" s="4">
        <v>6.5909999999999996E-3</v>
      </c>
      <c r="BF1353" s="4">
        <v>3.6593000000000001E-2</v>
      </c>
    </row>
    <row r="1354" spans="44:58" x14ac:dyDescent="0.25">
      <c r="AR1354" s="2">
        <v>2446</v>
      </c>
      <c r="AS1354" s="2">
        <v>-6.1739999999999998E-3</v>
      </c>
      <c r="AT1354" s="2">
        <v>-3.2013E-2</v>
      </c>
      <c r="AU1354" s="2">
        <v>-7.038E-3</v>
      </c>
      <c r="AV1354" s="2">
        <v>-3.4519000000000001E-2</v>
      </c>
      <c r="AW1354" s="2">
        <v>7.5199999999999996E-4</v>
      </c>
      <c r="AX1354" s="2">
        <v>1.1166000000000001E-2</v>
      </c>
      <c r="AY1354" s="2">
        <v>-1.407E-3</v>
      </c>
      <c r="AZ1354" s="2">
        <v>-7.2791999999999996E-2</v>
      </c>
      <c r="BA1354" s="2">
        <v>-1.7891000000000001E-2</v>
      </c>
      <c r="BB1354" s="2">
        <v>1.0541999999999999E-2</v>
      </c>
      <c r="BD1354" s="2">
        <v>1352</v>
      </c>
      <c r="BE1354" s="4">
        <v>5.5929999999999999E-3</v>
      </c>
      <c r="BF1354" s="4">
        <v>3.4806999999999998E-2</v>
      </c>
    </row>
    <row r="1355" spans="44:58" x14ac:dyDescent="0.25">
      <c r="AR1355" s="2">
        <v>2447</v>
      </c>
      <c r="AS1355" s="2">
        <v>-4.9309999999999996E-3</v>
      </c>
      <c r="AT1355" s="2">
        <v>-3.2086000000000003E-2</v>
      </c>
      <c r="AU1355" s="2">
        <v>-6.3860000000000002E-3</v>
      </c>
      <c r="AV1355" s="2">
        <v>-2.9381000000000001E-2</v>
      </c>
      <c r="AW1355" s="2">
        <v>6.9999999999999999E-6</v>
      </c>
      <c r="AX1355" s="2">
        <v>1.0297000000000001E-2</v>
      </c>
      <c r="AY1355" s="2">
        <v>-3.48E-4</v>
      </c>
      <c r="AZ1355" s="2">
        <v>-7.4486999999999998E-2</v>
      </c>
      <c r="BA1355" s="2">
        <v>-3.6470000000000001E-3</v>
      </c>
      <c r="BB1355" s="2">
        <v>2.4943E-2</v>
      </c>
      <c r="BD1355" s="2">
        <v>1353</v>
      </c>
      <c r="BE1355" s="4">
        <v>7.4869999999999997E-3</v>
      </c>
      <c r="BF1355" s="4">
        <v>3.823E-2</v>
      </c>
    </row>
    <row r="1356" spans="44:58" x14ac:dyDescent="0.25">
      <c r="AR1356" s="2">
        <v>2448</v>
      </c>
      <c r="AS1356" s="2">
        <v>-2.5730000000000002E-3</v>
      </c>
      <c r="AT1356" s="2">
        <v>-3.1661000000000002E-2</v>
      </c>
      <c r="AU1356" s="2">
        <v>-6.8970000000000004E-3</v>
      </c>
      <c r="AV1356" s="2">
        <v>-3.1600000000000003E-2</v>
      </c>
      <c r="AW1356" s="2">
        <v>-4.3340000000000002E-3</v>
      </c>
      <c r="AX1356" s="2">
        <v>1.8398000000000001E-2</v>
      </c>
      <c r="AY1356" s="2">
        <v>1.9430000000000001E-3</v>
      </c>
      <c r="AZ1356" s="2">
        <v>-7.8451000000000007E-2</v>
      </c>
      <c r="BA1356" s="2">
        <v>-1.8497E-2</v>
      </c>
      <c r="BB1356" s="2">
        <v>2.0406000000000001E-2</v>
      </c>
      <c r="BD1356" s="2">
        <v>1354</v>
      </c>
      <c r="BE1356" s="4">
        <v>8.0809999999999996E-3</v>
      </c>
      <c r="BF1356" s="4">
        <v>3.8883000000000001E-2</v>
      </c>
    </row>
    <row r="1357" spans="44:58" x14ac:dyDescent="0.25">
      <c r="AR1357" s="2">
        <v>2449</v>
      </c>
      <c r="AS1357" s="2">
        <v>-3.4710000000000001E-3</v>
      </c>
      <c r="AT1357" s="2">
        <v>-3.1704999999999997E-2</v>
      </c>
      <c r="AU1357" s="2">
        <v>4.0299999999999998E-4</v>
      </c>
      <c r="AV1357" s="2">
        <v>-2.8275999999999999E-2</v>
      </c>
      <c r="AW1357" s="2">
        <v>-1.73E-3</v>
      </c>
      <c r="AX1357" s="2">
        <v>1.5554E-2</v>
      </c>
      <c r="AY1357" s="2">
        <v>1.921E-3</v>
      </c>
      <c r="AZ1357" s="2">
        <v>-6.4802999999999999E-2</v>
      </c>
      <c r="BA1357" s="2">
        <v>-6.417E-3</v>
      </c>
      <c r="BB1357" s="2">
        <v>1.7378999999999999E-2</v>
      </c>
      <c r="BD1357" s="2">
        <v>1355</v>
      </c>
      <c r="BE1357" s="4">
        <v>8.2719999999999998E-3</v>
      </c>
      <c r="BF1357" s="4">
        <v>3.9516999999999997E-2</v>
      </c>
    </row>
    <row r="1358" spans="44:58" x14ac:dyDescent="0.25">
      <c r="AR1358" s="2">
        <v>2450</v>
      </c>
      <c r="AS1358" s="2">
        <v>2.2469999999999999E-3</v>
      </c>
      <c r="AT1358" s="2">
        <v>-3.3873E-2</v>
      </c>
      <c r="AU1358" s="2">
        <v>-6.2459999999999998E-3</v>
      </c>
      <c r="AV1358" s="2">
        <v>-3.2000000000000001E-2</v>
      </c>
      <c r="AW1358" s="2">
        <v>-4.849E-3</v>
      </c>
      <c r="AX1358" s="2">
        <v>8.0630000000000007E-3</v>
      </c>
      <c r="AY1358" s="2">
        <v>-8.6339999999999993E-3</v>
      </c>
      <c r="AZ1358" s="2">
        <v>-7.6269000000000003E-2</v>
      </c>
      <c r="BA1358" s="2">
        <v>-2.3658999999999999E-2</v>
      </c>
      <c r="BB1358" s="2">
        <v>9.5320000000000005E-3</v>
      </c>
      <c r="BD1358" s="2">
        <v>1356</v>
      </c>
      <c r="BE1358" s="4">
        <v>9.0559999999999998E-3</v>
      </c>
      <c r="BF1358" s="4">
        <v>3.9470999999999999E-2</v>
      </c>
    </row>
    <row r="1359" spans="44:58" x14ac:dyDescent="0.25">
      <c r="AR1359" s="2">
        <v>2451</v>
      </c>
      <c r="AS1359" s="2">
        <v>1.508E-3</v>
      </c>
      <c r="AT1359" s="2">
        <v>-3.1440999999999997E-2</v>
      </c>
      <c r="AU1359" s="2">
        <v>-2.5379999999999999E-3</v>
      </c>
      <c r="AV1359" s="2">
        <v>-3.1583E-2</v>
      </c>
      <c r="AW1359" s="2">
        <v>1.0087E-2</v>
      </c>
      <c r="AX1359" s="2">
        <v>1.8279E-2</v>
      </c>
      <c r="AY1359" s="2">
        <v>-2.9849999999999998E-3</v>
      </c>
      <c r="AZ1359" s="2">
        <v>-7.0462999999999998E-2</v>
      </c>
      <c r="BA1359" s="2">
        <v>1.5339E-2</v>
      </c>
      <c r="BB1359" s="2">
        <v>3.48E-4</v>
      </c>
      <c r="BD1359" s="2">
        <v>1357</v>
      </c>
      <c r="BE1359" s="4">
        <v>1.0517E-2</v>
      </c>
      <c r="BF1359" s="4">
        <v>4.2362999999999998E-2</v>
      </c>
    </row>
    <row r="1360" spans="44:58" x14ac:dyDescent="0.25">
      <c r="AR1360" s="2">
        <v>2452</v>
      </c>
      <c r="AS1360" s="2">
        <v>1.3359999999999999E-3</v>
      </c>
      <c r="AT1360" s="2">
        <v>-3.3271000000000002E-2</v>
      </c>
      <c r="AU1360" s="2">
        <v>-1.9919999999999998E-3</v>
      </c>
      <c r="AV1360" s="2">
        <v>-3.1592000000000002E-2</v>
      </c>
      <c r="AW1360" s="2">
        <v>-9.3300000000000002E-4</v>
      </c>
      <c r="AX1360" s="2">
        <v>1.4008E-2</v>
      </c>
      <c r="AY1360" s="2">
        <v>-7.0340000000000003E-3</v>
      </c>
      <c r="AZ1360" s="2">
        <v>-6.6257999999999997E-2</v>
      </c>
      <c r="BA1360" s="2">
        <v>-2.5652000000000001E-2</v>
      </c>
      <c r="BB1360" s="2">
        <v>1.4787E-2</v>
      </c>
      <c r="BD1360" s="2">
        <v>1358</v>
      </c>
      <c r="BE1360" s="4">
        <v>1.035E-2</v>
      </c>
      <c r="BF1360" s="4">
        <v>4.1736000000000002E-2</v>
      </c>
    </row>
    <row r="1361" spans="44:58" x14ac:dyDescent="0.25">
      <c r="AR1361" s="2">
        <v>2453</v>
      </c>
      <c r="AS1361" s="2">
        <v>9.9509999999999998E-3</v>
      </c>
      <c r="AT1361" s="2">
        <v>-3.4158000000000001E-2</v>
      </c>
      <c r="AU1361" s="2">
        <v>-1.4319999999999999E-3</v>
      </c>
      <c r="AV1361" s="2">
        <v>-1.8877000000000001E-2</v>
      </c>
      <c r="AW1361" s="2">
        <v>-1.0189999999999999E-2</v>
      </c>
      <c r="AX1361" s="2">
        <v>8.7819999999999999E-3</v>
      </c>
      <c r="AY1361" s="2">
        <v>-1.7514999999999999E-2</v>
      </c>
      <c r="AZ1361" s="2">
        <v>-7.3466000000000004E-2</v>
      </c>
      <c r="BA1361" s="2">
        <v>-1.3322000000000001E-2</v>
      </c>
      <c r="BB1361" s="2">
        <v>2.8900000000000002E-3</v>
      </c>
      <c r="BD1361" s="2">
        <v>1359</v>
      </c>
      <c r="BE1361" s="4">
        <v>1.1350000000000001E-2</v>
      </c>
      <c r="BF1361" s="4">
        <v>4.3206000000000001E-2</v>
      </c>
    </row>
    <row r="1362" spans="44:58" x14ac:dyDescent="0.25">
      <c r="AR1362" s="2">
        <v>2454</v>
      </c>
      <c r="AS1362" s="2">
        <v>3.6519999999999999E-3</v>
      </c>
      <c r="AT1362" s="2">
        <v>-3.4653000000000003E-2</v>
      </c>
      <c r="AU1362" s="2">
        <v>-2.2590000000000002E-3</v>
      </c>
      <c r="AV1362" s="2">
        <v>-3.2265000000000002E-2</v>
      </c>
      <c r="AW1362" s="2">
        <v>4.2079999999999999E-3</v>
      </c>
      <c r="AX1362" s="2">
        <v>1.2387E-2</v>
      </c>
      <c r="AY1362" s="2">
        <v>-1.0324E-2</v>
      </c>
      <c r="AZ1362" s="2">
        <v>-6.7571999999999993E-2</v>
      </c>
      <c r="BA1362" s="2">
        <v>2.8570000000000002E-3</v>
      </c>
      <c r="BB1362" s="2">
        <v>-9.417E-3</v>
      </c>
      <c r="BD1362" s="2">
        <v>1360</v>
      </c>
      <c r="BE1362" s="4">
        <v>1.1611E-2</v>
      </c>
      <c r="BF1362" s="4">
        <v>4.2938999999999998E-2</v>
      </c>
    </row>
    <row r="1363" spans="44:58" x14ac:dyDescent="0.25">
      <c r="AR1363" s="2">
        <v>2455</v>
      </c>
      <c r="AS1363" s="2">
        <v>8.8629999999999994E-3</v>
      </c>
      <c r="AT1363" s="2">
        <v>-3.1838999999999999E-2</v>
      </c>
      <c r="AU1363" s="2">
        <v>-3.4689999999999999E-3</v>
      </c>
      <c r="AV1363" s="2">
        <v>-2.9735000000000001E-2</v>
      </c>
      <c r="AW1363" s="2">
        <v>2.222E-3</v>
      </c>
      <c r="AX1363" s="2">
        <v>1.8119E-2</v>
      </c>
      <c r="AY1363" s="2">
        <v>-1.4059E-2</v>
      </c>
      <c r="AZ1363" s="2">
        <v>-7.1359000000000006E-2</v>
      </c>
      <c r="BA1363" s="2">
        <v>8.7399999999999995E-3</v>
      </c>
      <c r="BB1363" s="2">
        <v>-4.9800000000000001E-3</v>
      </c>
      <c r="BD1363" s="2">
        <v>1361</v>
      </c>
      <c r="BE1363" s="4">
        <v>1.3823999999999999E-2</v>
      </c>
      <c r="BF1363" s="4">
        <v>4.5331000000000003E-2</v>
      </c>
    </row>
    <row r="1364" spans="44:58" x14ac:dyDescent="0.25">
      <c r="AR1364" s="2">
        <v>2456</v>
      </c>
      <c r="AS1364" s="2">
        <v>1.056E-2</v>
      </c>
      <c r="AT1364" s="2">
        <v>-3.4390999999999998E-2</v>
      </c>
      <c r="AU1364" s="2">
        <v>3.4390000000000002E-3</v>
      </c>
      <c r="AV1364" s="2">
        <v>-2.3921000000000001E-2</v>
      </c>
      <c r="AW1364" s="2">
        <v>-2.03E-4</v>
      </c>
      <c r="AX1364" s="2">
        <v>1.1146E-2</v>
      </c>
      <c r="AY1364" s="2">
        <v>-1.6254000000000001E-2</v>
      </c>
      <c r="AZ1364" s="2">
        <v>-5.5735E-2</v>
      </c>
      <c r="BA1364" s="2">
        <v>-5.0330000000000001E-3</v>
      </c>
      <c r="BB1364" s="2">
        <v>2.5799999999999998E-4</v>
      </c>
      <c r="BD1364" s="2">
        <v>1362</v>
      </c>
      <c r="BE1364" s="4">
        <v>1.3840999999999999E-2</v>
      </c>
      <c r="BF1364" s="4">
        <v>4.5423999999999999E-2</v>
      </c>
    </row>
    <row r="1365" spans="44:58" x14ac:dyDescent="0.25">
      <c r="AR1365" s="2">
        <v>2457</v>
      </c>
      <c r="AS1365" s="2">
        <v>1.5414000000000001E-2</v>
      </c>
      <c r="AT1365" s="2">
        <v>-3.4722999999999997E-2</v>
      </c>
      <c r="AU1365" s="2">
        <v>-8.7399999999999999E-4</v>
      </c>
      <c r="AV1365" s="2">
        <v>-1.8384999999999999E-2</v>
      </c>
      <c r="AW1365" s="2">
        <v>2.9350000000000001E-3</v>
      </c>
      <c r="AX1365" s="2">
        <v>1.2791E-2</v>
      </c>
      <c r="AY1365" s="2">
        <v>-1.9743E-2</v>
      </c>
      <c r="AZ1365" s="2">
        <v>-7.2447999999999999E-2</v>
      </c>
      <c r="BA1365" s="2">
        <v>-3.6900000000000002E-4</v>
      </c>
      <c r="BB1365" s="2">
        <v>-8.744E-3</v>
      </c>
      <c r="BD1365" s="2">
        <v>1363</v>
      </c>
      <c r="BE1365" s="4">
        <v>1.5962E-2</v>
      </c>
      <c r="BF1365" s="4">
        <v>4.5790999999999998E-2</v>
      </c>
    </row>
    <row r="1366" spans="44:58" x14ac:dyDescent="0.25">
      <c r="AR1366" s="2">
        <v>2458</v>
      </c>
      <c r="AS1366" s="2">
        <v>1.2557E-2</v>
      </c>
      <c r="AT1366" s="2">
        <v>-3.0276000000000001E-2</v>
      </c>
      <c r="AU1366" s="2">
        <v>-1.449E-3</v>
      </c>
      <c r="AV1366" s="2">
        <v>-2.4670999999999998E-2</v>
      </c>
      <c r="AW1366" s="2">
        <v>1.253E-3</v>
      </c>
      <c r="AX1366" s="2">
        <v>1.2168999999999999E-2</v>
      </c>
      <c r="AY1366" s="2">
        <v>-1.6167999999999998E-2</v>
      </c>
      <c r="AZ1366" s="2">
        <v>-6.7597000000000004E-2</v>
      </c>
      <c r="BA1366" s="2">
        <v>6.1520000000000004E-3</v>
      </c>
      <c r="BB1366" s="2">
        <v>-1.709E-3</v>
      </c>
      <c r="BD1366" s="2">
        <v>1364</v>
      </c>
      <c r="BE1366" s="4">
        <v>1.4192E-2</v>
      </c>
      <c r="BF1366" s="4">
        <v>4.5816999999999997E-2</v>
      </c>
    </row>
    <row r="1367" spans="44:58" x14ac:dyDescent="0.25">
      <c r="AR1367" s="2">
        <v>2459</v>
      </c>
      <c r="AS1367" s="2">
        <v>1.7956E-2</v>
      </c>
      <c r="AT1367" s="2">
        <v>-3.4597000000000003E-2</v>
      </c>
      <c r="AU1367" s="2">
        <v>-3.7800000000000003E-4</v>
      </c>
      <c r="AV1367" s="2">
        <v>-2.3917999999999998E-2</v>
      </c>
      <c r="AW1367" s="2">
        <v>6.5500000000000003E-3</v>
      </c>
      <c r="AX1367" s="2">
        <v>5.8570000000000002E-3</v>
      </c>
      <c r="AY1367" s="2">
        <v>-3.1630999999999999E-2</v>
      </c>
      <c r="AZ1367" s="2">
        <v>-5.3871000000000002E-2</v>
      </c>
      <c r="BA1367" s="2">
        <v>1.0676E-2</v>
      </c>
      <c r="BB1367" s="2">
        <v>-1.4576E-2</v>
      </c>
      <c r="BD1367" s="2">
        <v>1365</v>
      </c>
      <c r="BE1367" s="4">
        <v>1.7111999999999999E-2</v>
      </c>
      <c r="BF1367" s="4">
        <v>4.7574999999999999E-2</v>
      </c>
    </row>
    <row r="1368" spans="44:58" x14ac:dyDescent="0.25">
      <c r="AR1368" s="2">
        <v>2460</v>
      </c>
      <c r="AS1368" s="2">
        <v>2.0223999999999999E-2</v>
      </c>
      <c r="AT1368" s="2">
        <v>-3.5518000000000001E-2</v>
      </c>
      <c r="AU1368" s="2">
        <v>9.1299999999999997E-4</v>
      </c>
      <c r="AV1368" s="2">
        <v>-1.5507999999999999E-2</v>
      </c>
      <c r="AW1368" s="2">
        <v>2.2899999999999999E-3</v>
      </c>
      <c r="AX1368" s="2">
        <v>4.3350000000000003E-3</v>
      </c>
      <c r="AY1368" s="2">
        <v>-2.1586999999999999E-2</v>
      </c>
      <c r="AZ1368" s="2">
        <v>-5.6710999999999998E-2</v>
      </c>
      <c r="BA1368" s="2">
        <v>1.0701E-2</v>
      </c>
      <c r="BB1368" s="2">
        <v>-9.8759999999999994E-3</v>
      </c>
      <c r="BD1368" s="2">
        <v>1366</v>
      </c>
      <c r="BE1368" s="4">
        <v>1.7037E-2</v>
      </c>
      <c r="BF1368" s="4">
        <v>4.6507E-2</v>
      </c>
    </row>
    <row r="1369" spans="44:58" x14ac:dyDescent="0.25">
      <c r="AR1369" s="2">
        <v>2461</v>
      </c>
      <c r="AS1369" s="2">
        <v>2.0216999999999999E-2</v>
      </c>
      <c r="AT1369" s="2">
        <v>-3.6872000000000002E-2</v>
      </c>
      <c r="AU1369" s="2">
        <v>4.5840000000000004E-3</v>
      </c>
      <c r="AV1369" s="2">
        <v>-1.239E-2</v>
      </c>
      <c r="AW1369" s="2">
        <v>-1.488E-3</v>
      </c>
      <c r="AX1369" s="2">
        <v>7.522E-3</v>
      </c>
      <c r="AY1369" s="2">
        <v>-3.0270999999999999E-2</v>
      </c>
      <c r="AZ1369" s="2">
        <v>-4.8915E-2</v>
      </c>
      <c r="BA1369" s="2">
        <v>-9.6500000000000004E-4</v>
      </c>
      <c r="BB1369" s="2">
        <v>-1.2985999999999999E-2</v>
      </c>
      <c r="BD1369" s="2">
        <v>1367</v>
      </c>
      <c r="BE1369" s="4">
        <v>1.7395999999999998E-2</v>
      </c>
      <c r="BF1369" s="4">
        <v>4.7118E-2</v>
      </c>
    </row>
    <row r="1370" spans="44:58" x14ac:dyDescent="0.25">
      <c r="AR1370" s="2">
        <v>2462</v>
      </c>
      <c r="AS1370" s="2">
        <v>2.0992E-2</v>
      </c>
      <c r="AT1370" s="2">
        <v>-3.3447999999999999E-2</v>
      </c>
      <c r="AU1370" s="2">
        <v>1.3359999999999999E-3</v>
      </c>
      <c r="AV1370" s="2">
        <v>-2.4601000000000001E-2</v>
      </c>
      <c r="AW1370" s="2">
        <v>6.2449999999999997E-3</v>
      </c>
      <c r="AX1370" s="2">
        <v>2.2332999999999999E-2</v>
      </c>
      <c r="AY1370" s="2">
        <v>-1.6497999999999999E-2</v>
      </c>
      <c r="AZ1370" s="2">
        <v>-4.9570000000000003E-2</v>
      </c>
      <c r="BA1370" s="2">
        <v>1.2349000000000001E-2</v>
      </c>
      <c r="BB1370" s="2">
        <v>-2.2307E-2</v>
      </c>
      <c r="BD1370" s="2">
        <v>1368</v>
      </c>
      <c r="BE1370" s="4">
        <v>1.7956E-2</v>
      </c>
      <c r="BF1370" s="4">
        <v>4.6899000000000003E-2</v>
      </c>
    </row>
    <row r="1371" spans="44:58" x14ac:dyDescent="0.25">
      <c r="AR1371" s="2">
        <v>2463</v>
      </c>
      <c r="AS1371" s="2">
        <v>2.2200999999999999E-2</v>
      </c>
      <c r="AT1371" s="2">
        <v>-3.6412E-2</v>
      </c>
      <c r="AU1371" s="2">
        <v>3.8349999999999999E-3</v>
      </c>
      <c r="AV1371" s="2">
        <v>-1.2874E-2</v>
      </c>
      <c r="AW1371" s="2">
        <v>2.0119999999999999E-3</v>
      </c>
      <c r="AX1371" s="2">
        <v>2.6679999999999998E-3</v>
      </c>
      <c r="AY1371" s="2">
        <v>-3.2767999999999999E-2</v>
      </c>
      <c r="AZ1371" s="2">
        <v>-4.6379999999999998E-2</v>
      </c>
      <c r="BA1371" s="2">
        <v>2.1593999999999999E-2</v>
      </c>
      <c r="BB1371" s="2">
        <v>-3.0152999999999999E-2</v>
      </c>
      <c r="BD1371" s="2">
        <v>1369</v>
      </c>
      <c r="BE1371" s="4">
        <v>1.7625999999999999E-2</v>
      </c>
      <c r="BF1371" s="4">
        <v>4.7921999999999999E-2</v>
      </c>
    </row>
    <row r="1372" spans="44:58" x14ac:dyDescent="0.25">
      <c r="AR1372" s="2">
        <v>2464</v>
      </c>
      <c r="AS1372" s="2">
        <v>2.6398999999999999E-2</v>
      </c>
      <c r="AT1372" s="2">
        <v>-3.6420000000000001E-2</v>
      </c>
      <c r="AU1372" s="2">
        <v>5.7279999999999996E-3</v>
      </c>
      <c r="AV1372" s="2">
        <v>-1.1136E-2</v>
      </c>
      <c r="AW1372" s="2">
        <v>8.7019999999999997E-3</v>
      </c>
      <c r="AX1372" s="2">
        <v>9.4289999999999999E-3</v>
      </c>
      <c r="AY1372" s="2">
        <v>-2.6859999999999998E-2</v>
      </c>
      <c r="AZ1372" s="2">
        <v>-3.3804000000000001E-2</v>
      </c>
      <c r="BA1372" s="2">
        <v>8.9009999999999992E-3</v>
      </c>
      <c r="BB1372" s="2">
        <v>-1.4154E-2</v>
      </c>
      <c r="BD1372" s="2">
        <v>1370</v>
      </c>
      <c r="BE1372" s="4">
        <v>1.83E-2</v>
      </c>
      <c r="BF1372" s="4">
        <v>4.8188000000000002E-2</v>
      </c>
    </row>
    <row r="1373" spans="44:58" x14ac:dyDescent="0.25">
      <c r="AR1373" s="2">
        <v>2465</v>
      </c>
      <c r="AS1373" s="2">
        <v>3.0675999999999998E-2</v>
      </c>
      <c r="AT1373" s="2">
        <v>-3.5853999999999997E-2</v>
      </c>
      <c r="AU1373" s="2">
        <v>5.0860000000000002E-3</v>
      </c>
      <c r="AV1373" s="2">
        <v>-1.2598E-2</v>
      </c>
      <c r="AW1373" s="2">
        <v>3.748E-3</v>
      </c>
      <c r="AX1373" s="2">
        <v>1.188E-2</v>
      </c>
      <c r="AY1373" s="2">
        <v>-2.7956999999999999E-2</v>
      </c>
      <c r="AZ1373" s="2">
        <v>-2.4406000000000001E-2</v>
      </c>
      <c r="BA1373" s="2">
        <v>1.0906000000000001E-2</v>
      </c>
      <c r="BB1373" s="2">
        <v>-1.8252999999999998E-2</v>
      </c>
      <c r="BD1373" s="2">
        <v>1371</v>
      </c>
      <c r="BE1373" s="4">
        <v>1.8533000000000001E-2</v>
      </c>
      <c r="BF1373" s="4">
        <v>4.9169999999999998E-2</v>
      </c>
    </row>
    <row r="1374" spans="44:58" x14ac:dyDescent="0.25">
      <c r="AR1374" s="2">
        <v>2466</v>
      </c>
      <c r="AS1374" s="2">
        <v>2.7206999999999999E-2</v>
      </c>
      <c r="AT1374" s="2">
        <v>-3.6387999999999997E-2</v>
      </c>
      <c r="AU1374" s="2">
        <v>6.8180000000000003E-3</v>
      </c>
      <c r="AV1374" s="2">
        <v>-7.2610000000000001E-3</v>
      </c>
      <c r="AW1374" s="2">
        <v>4.8219999999999999E-3</v>
      </c>
      <c r="AX1374" s="2">
        <v>4.9649999999999998E-3</v>
      </c>
      <c r="AY1374" s="2">
        <v>-3.7380999999999998E-2</v>
      </c>
      <c r="AZ1374" s="2">
        <v>-2.8153999999999998E-2</v>
      </c>
      <c r="BA1374" s="2">
        <v>2.2928E-2</v>
      </c>
      <c r="BB1374" s="2">
        <v>-2.7314000000000001E-2</v>
      </c>
      <c r="BD1374" s="2">
        <v>1372</v>
      </c>
      <c r="BE1374" s="4">
        <v>2.0235E-2</v>
      </c>
      <c r="BF1374" s="4">
        <v>4.7057000000000002E-2</v>
      </c>
    </row>
    <row r="1375" spans="44:58" x14ac:dyDescent="0.25">
      <c r="AR1375" s="2">
        <v>2467</v>
      </c>
      <c r="AS1375" s="2">
        <v>2.8565E-2</v>
      </c>
      <c r="AT1375" s="2">
        <v>-3.3842999999999998E-2</v>
      </c>
      <c r="AU1375" s="2">
        <v>5.6230000000000004E-3</v>
      </c>
      <c r="AV1375" s="2">
        <v>-6.757E-3</v>
      </c>
      <c r="AW1375" s="2">
        <v>2.8389999999999999E-3</v>
      </c>
      <c r="AX1375" s="2">
        <v>8.1620000000000009E-3</v>
      </c>
      <c r="AY1375" s="2">
        <v>-3.5131000000000003E-2</v>
      </c>
      <c r="AZ1375" s="2">
        <v>-3.2129999999999999E-2</v>
      </c>
      <c r="BA1375" s="2">
        <v>1.6639999999999999E-2</v>
      </c>
      <c r="BB1375" s="2">
        <v>-1.7505E-2</v>
      </c>
      <c r="BD1375" s="2">
        <v>1373</v>
      </c>
      <c r="BE1375" s="4">
        <v>1.8596000000000001E-2</v>
      </c>
      <c r="BF1375" s="4">
        <v>4.8124E-2</v>
      </c>
    </row>
    <row r="1376" spans="44:58" x14ac:dyDescent="0.25">
      <c r="AR1376" s="2">
        <v>2468</v>
      </c>
      <c r="AS1376" s="2">
        <v>3.2254999999999999E-2</v>
      </c>
      <c r="AT1376" s="2">
        <v>-3.4942000000000001E-2</v>
      </c>
      <c r="AU1376" s="2">
        <v>1.0366999999999999E-2</v>
      </c>
      <c r="AV1376" s="2">
        <v>-6.4479999999999997E-3</v>
      </c>
      <c r="AW1376" s="2">
        <v>3.643E-3</v>
      </c>
      <c r="AX1376" s="2">
        <v>7.5240000000000003E-3</v>
      </c>
      <c r="AY1376" s="2">
        <v>-3.0138000000000002E-2</v>
      </c>
      <c r="AZ1376" s="2">
        <v>-1.1166000000000001E-2</v>
      </c>
      <c r="BA1376" s="2">
        <v>1.8120000000000001E-2</v>
      </c>
      <c r="BB1376" s="2">
        <v>-1.9613999999999999E-2</v>
      </c>
      <c r="BD1376" s="2">
        <v>1374</v>
      </c>
      <c r="BE1376" s="4">
        <v>1.8748999999999998E-2</v>
      </c>
      <c r="BF1376" s="4">
        <v>4.8972000000000002E-2</v>
      </c>
    </row>
    <row r="1377" spans="44:58" x14ac:dyDescent="0.25">
      <c r="AR1377" s="2">
        <v>2469</v>
      </c>
      <c r="AS1377" s="2">
        <v>3.3807999999999998E-2</v>
      </c>
      <c r="AT1377" s="2">
        <v>-3.5917999999999999E-2</v>
      </c>
      <c r="AU1377" s="2">
        <v>1.2113000000000001E-2</v>
      </c>
      <c r="AV1377" s="2">
        <v>4.6150000000000002E-3</v>
      </c>
      <c r="AW1377" s="2">
        <v>5.6059999999999999E-3</v>
      </c>
      <c r="AX1377" s="2">
        <v>5.2630000000000003E-3</v>
      </c>
      <c r="AY1377" s="2">
        <v>-2.2603000000000002E-2</v>
      </c>
      <c r="AZ1377" s="2">
        <v>-6.7210000000000004E-3</v>
      </c>
      <c r="BA1377" s="2">
        <v>6.1760000000000001E-3</v>
      </c>
      <c r="BB1377" s="2">
        <v>-2.1127E-2</v>
      </c>
      <c r="BD1377" s="2">
        <v>1375</v>
      </c>
      <c r="BE1377" s="4">
        <v>1.9362000000000001E-2</v>
      </c>
      <c r="BF1377" s="4">
        <v>4.9872E-2</v>
      </c>
    </row>
    <row r="1378" spans="44:58" x14ac:dyDescent="0.25">
      <c r="AR1378" s="2">
        <v>2470</v>
      </c>
      <c r="AS1378" s="2">
        <v>2.9600000000000001E-2</v>
      </c>
      <c r="AT1378" s="2">
        <v>-3.3604000000000002E-2</v>
      </c>
      <c r="AU1378" s="2">
        <v>1.0371E-2</v>
      </c>
      <c r="AV1378" s="2">
        <v>-1.248E-2</v>
      </c>
      <c r="AW1378" s="2">
        <v>4.9709999999999997E-3</v>
      </c>
      <c r="AX1378" s="2">
        <v>1.5143999999999999E-2</v>
      </c>
      <c r="AY1378" s="2">
        <v>-4.5089999999999998E-2</v>
      </c>
      <c r="AZ1378" s="2">
        <v>-6.3599999999999996E-4</v>
      </c>
      <c r="BA1378" s="2">
        <v>3.0547999999999999E-2</v>
      </c>
      <c r="BB1378" s="2">
        <v>-1.3166000000000001E-2</v>
      </c>
      <c r="BD1378" s="2">
        <v>1376</v>
      </c>
      <c r="BE1378" s="4">
        <v>2.0072E-2</v>
      </c>
      <c r="BF1378" s="4">
        <v>4.7273000000000003E-2</v>
      </c>
    </row>
    <row r="1379" spans="44:58" x14ac:dyDescent="0.25">
      <c r="AR1379" s="2">
        <v>2471</v>
      </c>
      <c r="AS1379" s="2">
        <v>3.2113000000000003E-2</v>
      </c>
      <c r="AT1379" s="2">
        <v>-3.3635999999999999E-2</v>
      </c>
      <c r="AU1379" s="2">
        <v>1.3459E-2</v>
      </c>
      <c r="AV1379" s="2">
        <v>-3.114E-3</v>
      </c>
      <c r="AW1379" s="2">
        <v>5.6140000000000001E-3</v>
      </c>
      <c r="AX1379" s="2">
        <v>9.1260000000000004E-3</v>
      </c>
      <c r="AY1379" s="2">
        <v>-3.1467000000000002E-2</v>
      </c>
      <c r="AZ1379" s="2">
        <v>1.0949E-2</v>
      </c>
      <c r="BA1379" s="2">
        <v>2.5869E-2</v>
      </c>
      <c r="BB1379" s="2">
        <v>-2.4011999999999999E-2</v>
      </c>
      <c r="BD1379" s="2">
        <v>1377</v>
      </c>
      <c r="BE1379" s="4">
        <v>2.0791E-2</v>
      </c>
      <c r="BF1379" s="4">
        <v>4.8607999999999998E-2</v>
      </c>
    </row>
    <row r="1380" spans="44:58" x14ac:dyDescent="0.25">
      <c r="AR1380" s="2">
        <v>2472</v>
      </c>
      <c r="AS1380" s="2">
        <v>3.3026E-2</v>
      </c>
      <c r="AT1380" s="2">
        <v>-3.2749E-2</v>
      </c>
      <c r="AU1380" s="2">
        <v>1.3527000000000001E-2</v>
      </c>
      <c r="AV1380" s="2">
        <v>-4.7930000000000004E-3</v>
      </c>
      <c r="AW1380" s="2">
        <v>5.6829999999999997E-3</v>
      </c>
      <c r="AX1380" s="2">
        <v>1.1407E-2</v>
      </c>
      <c r="AY1380" s="2">
        <v>-3.9993000000000001E-2</v>
      </c>
      <c r="AZ1380" s="2">
        <v>2.1617000000000001E-2</v>
      </c>
      <c r="BA1380" s="2">
        <v>1.2593999999999999E-2</v>
      </c>
      <c r="BB1380" s="2">
        <v>-8.0909999999999992E-3</v>
      </c>
      <c r="BD1380" s="2">
        <v>1378</v>
      </c>
      <c r="BE1380" s="4">
        <v>2.0909000000000001E-2</v>
      </c>
      <c r="BF1380" s="4">
        <v>4.8633000000000003E-2</v>
      </c>
    </row>
    <row r="1381" spans="44:58" x14ac:dyDescent="0.25">
      <c r="AR1381" s="2">
        <v>2473</v>
      </c>
      <c r="AS1381" s="2">
        <v>3.2850999999999998E-2</v>
      </c>
      <c r="AT1381" s="2">
        <v>-3.3558999999999999E-2</v>
      </c>
      <c r="AU1381" s="2">
        <v>1.3387E-2</v>
      </c>
      <c r="AV1381" s="2">
        <v>2.346E-3</v>
      </c>
      <c r="AW1381" s="2">
        <v>5.274E-3</v>
      </c>
      <c r="AX1381" s="2">
        <v>4.9589999999999999E-3</v>
      </c>
      <c r="AY1381" s="2">
        <v>-3.6193999999999997E-2</v>
      </c>
      <c r="AZ1381" s="2">
        <v>1.1724999999999999E-2</v>
      </c>
      <c r="BA1381" s="2">
        <v>2.4573999999999999E-2</v>
      </c>
      <c r="BB1381" s="2">
        <v>-1.9887999999999999E-2</v>
      </c>
      <c r="BD1381" s="2">
        <v>1379</v>
      </c>
      <c r="BE1381" s="4">
        <v>2.1434999999999999E-2</v>
      </c>
      <c r="BF1381" s="4">
        <v>4.7191999999999998E-2</v>
      </c>
    </row>
    <row r="1382" spans="44:58" x14ac:dyDescent="0.25">
      <c r="AR1382" s="2">
        <v>2474</v>
      </c>
      <c r="AS1382" s="2">
        <v>3.1283999999999999E-2</v>
      </c>
      <c r="AT1382" s="2">
        <v>-3.2252000000000003E-2</v>
      </c>
      <c r="AU1382" s="2">
        <v>1.6136000000000001E-2</v>
      </c>
      <c r="AV1382" s="2">
        <v>-6.4140000000000004E-3</v>
      </c>
      <c r="AW1382" s="2">
        <v>3.7100000000000002E-3</v>
      </c>
      <c r="AX1382" s="2">
        <v>1.5262E-2</v>
      </c>
      <c r="AY1382" s="2">
        <v>-4.0958000000000001E-2</v>
      </c>
      <c r="AZ1382" s="2">
        <v>2.4712000000000001E-2</v>
      </c>
      <c r="BA1382" s="2">
        <v>2.3276000000000002E-2</v>
      </c>
      <c r="BB1382" s="2">
        <v>-2.1018999999999999E-2</v>
      </c>
      <c r="BD1382" s="2">
        <v>1380</v>
      </c>
      <c r="BE1382" s="4">
        <v>2.1749999999999999E-2</v>
      </c>
      <c r="BF1382" s="4">
        <v>4.8846000000000001E-2</v>
      </c>
    </row>
    <row r="1383" spans="44:58" x14ac:dyDescent="0.25">
      <c r="AR1383" s="2">
        <v>2475</v>
      </c>
      <c r="AS1383" s="2">
        <v>3.2717999999999997E-2</v>
      </c>
      <c r="AT1383" s="2">
        <v>-3.1227000000000001E-2</v>
      </c>
      <c r="AU1383" s="2">
        <v>1.443E-2</v>
      </c>
      <c r="AV1383" s="2">
        <v>3.2499999999999999E-4</v>
      </c>
      <c r="AW1383" s="2">
        <v>5.8640000000000003E-3</v>
      </c>
      <c r="AX1383" s="2">
        <v>6.6909999999999999E-3</v>
      </c>
      <c r="AY1383" s="2">
        <v>-4.3208000000000003E-2</v>
      </c>
      <c r="AZ1383" s="2">
        <v>3.4680999999999997E-2</v>
      </c>
      <c r="BA1383" s="2">
        <v>9.8709999999999996E-3</v>
      </c>
      <c r="BB1383" s="2">
        <v>9.5440000000000004E-3</v>
      </c>
      <c r="BD1383" s="2">
        <v>1381</v>
      </c>
      <c r="BE1383" s="4">
        <v>2.1552999999999999E-2</v>
      </c>
      <c r="BF1383" s="4">
        <v>4.7743000000000001E-2</v>
      </c>
    </row>
    <row r="1384" spans="44:58" x14ac:dyDescent="0.25">
      <c r="AR1384" s="2">
        <v>2476</v>
      </c>
      <c r="AS1384" s="2">
        <v>3.0832999999999999E-2</v>
      </c>
      <c r="AT1384" s="2">
        <v>-3.1241999999999999E-2</v>
      </c>
      <c r="AU1384" s="2">
        <v>1.5782999999999998E-2</v>
      </c>
      <c r="AV1384" s="2">
        <v>-5.7399999999999997E-4</v>
      </c>
      <c r="AW1384" s="2">
        <v>4.1479999999999998E-3</v>
      </c>
      <c r="AX1384" s="2">
        <v>7.7099999999999998E-3</v>
      </c>
      <c r="AY1384" s="2">
        <v>-3.6049999999999999E-2</v>
      </c>
      <c r="AZ1384" s="2">
        <v>3.1032000000000001E-2</v>
      </c>
      <c r="BA1384" s="2">
        <v>2.0653999999999999E-2</v>
      </c>
      <c r="BB1384" s="2">
        <v>-1.9016999999999999E-2</v>
      </c>
      <c r="BD1384" s="2">
        <v>1382</v>
      </c>
      <c r="BE1384" s="4">
        <v>2.1728999999999998E-2</v>
      </c>
      <c r="BF1384" s="4">
        <v>4.7092000000000002E-2</v>
      </c>
    </row>
    <row r="1385" spans="44:58" x14ac:dyDescent="0.25">
      <c r="AR1385" s="2">
        <v>2477</v>
      </c>
      <c r="AS1385" s="2">
        <v>2.7921999999999999E-2</v>
      </c>
      <c r="AT1385" s="2">
        <v>-2.8645E-2</v>
      </c>
      <c r="AU1385" s="2">
        <v>1.6760000000000001E-2</v>
      </c>
      <c r="AV1385" s="2">
        <v>-7.7200000000000003E-3</v>
      </c>
      <c r="AW1385" s="2">
        <v>3.454E-3</v>
      </c>
      <c r="AX1385" s="2">
        <v>1.7604000000000002E-2</v>
      </c>
      <c r="AY1385" s="2">
        <v>-4.1405999999999998E-2</v>
      </c>
      <c r="AZ1385" s="2">
        <v>4.4478999999999998E-2</v>
      </c>
      <c r="BA1385" s="2">
        <v>2.3463000000000001E-2</v>
      </c>
      <c r="BB1385" s="2">
        <v>-5.6049999999999997E-3</v>
      </c>
      <c r="BD1385" s="2">
        <v>1383</v>
      </c>
      <c r="BE1385" s="4">
        <v>2.1499000000000001E-2</v>
      </c>
      <c r="BF1385" s="4">
        <v>4.6072000000000002E-2</v>
      </c>
    </row>
    <row r="1386" spans="44:58" x14ac:dyDescent="0.25">
      <c r="AR1386" s="2">
        <v>2478</v>
      </c>
      <c r="AS1386" s="2">
        <v>2.8618999999999999E-2</v>
      </c>
      <c r="AT1386" s="2">
        <v>-2.9610999999999998E-2</v>
      </c>
      <c r="AU1386" s="2">
        <v>1.7495E-2</v>
      </c>
      <c r="AV1386" s="2">
        <v>-6.2240000000000004E-3</v>
      </c>
      <c r="AW1386" s="2">
        <v>4.1310000000000001E-3</v>
      </c>
      <c r="AX1386" s="2">
        <v>1.0787E-2</v>
      </c>
      <c r="AY1386" s="2">
        <v>-4.1343999999999999E-2</v>
      </c>
      <c r="AZ1386" s="2">
        <v>4.6788000000000003E-2</v>
      </c>
      <c r="BA1386" s="2">
        <v>1.6643000000000002E-2</v>
      </c>
      <c r="BB1386" s="2">
        <v>-1.0371E-2</v>
      </c>
      <c r="BD1386" s="2">
        <v>1384</v>
      </c>
      <c r="BE1386" s="4">
        <v>2.1160999999999999E-2</v>
      </c>
      <c r="BF1386" s="4">
        <v>4.5905000000000001E-2</v>
      </c>
    </row>
    <row r="1387" spans="44:58" x14ac:dyDescent="0.25">
      <c r="AR1387" s="2">
        <v>2479</v>
      </c>
      <c r="AS1387" s="2">
        <v>2.6984999999999999E-2</v>
      </c>
      <c r="AT1387" s="2">
        <v>-2.6391999999999999E-2</v>
      </c>
      <c r="AU1387" s="2">
        <v>1.6316000000000001E-2</v>
      </c>
      <c r="AV1387" s="2">
        <v>-9.0609999999999996E-3</v>
      </c>
      <c r="AW1387" s="2">
        <v>4.0299999999999997E-3</v>
      </c>
      <c r="AX1387" s="2">
        <v>1.5805E-2</v>
      </c>
      <c r="AY1387" s="2">
        <v>-4.3256999999999997E-2</v>
      </c>
      <c r="AZ1387" s="2">
        <v>4.9474999999999998E-2</v>
      </c>
      <c r="BA1387" s="2">
        <v>2.7727999999999999E-2</v>
      </c>
      <c r="BB1387" s="2">
        <v>-8.3269999999999993E-3</v>
      </c>
      <c r="BD1387" s="2">
        <v>1385</v>
      </c>
      <c r="BE1387" s="4">
        <v>2.2043E-2</v>
      </c>
      <c r="BF1387" s="4">
        <v>4.6322000000000002E-2</v>
      </c>
    </row>
    <row r="1388" spans="44:58" x14ac:dyDescent="0.25">
      <c r="AR1388" s="2">
        <v>2480</v>
      </c>
      <c r="AS1388" s="2">
        <v>3.2417000000000001E-2</v>
      </c>
      <c r="AT1388" s="2">
        <v>-3.0592000000000001E-2</v>
      </c>
      <c r="AU1388" s="2">
        <v>2.0839E-2</v>
      </c>
      <c r="AV1388" s="2">
        <v>4.5999999999999999E-3</v>
      </c>
      <c r="AW1388" s="2">
        <v>3.0959999999999998E-3</v>
      </c>
      <c r="AX1388" s="2">
        <v>5.9919999999999999E-3</v>
      </c>
      <c r="AY1388" s="2">
        <v>-2.7796000000000001E-2</v>
      </c>
      <c r="AZ1388" s="2">
        <v>5.2102000000000002E-2</v>
      </c>
      <c r="BA1388" s="2">
        <v>-3.5439999999999998E-3</v>
      </c>
      <c r="BB1388" s="2">
        <v>3.96E-3</v>
      </c>
      <c r="BD1388" s="2">
        <v>1386</v>
      </c>
      <c r="BE1388" s="4">
        <v>2.2579999999999999E-2</v>
      </c>
      <c r="BF1388" s="4">
        <v>4.6372999999999998E-2</v>
      </c>
    </row>
    <row r="1389" spans="44:58" x14ac:dyDescent="0.25">
      <c r="AR1389" s="2">
        <v>2481</v>
      </c>
      <c r="AS1389" s="2">
        <v>2.6225999999999999E-2</v>
      </c>
      <c r="AT1389" s="2">
        <v>-2.7337E-2</v>
      </c>
      <c r="AU1389" s="2">
        <v>1.8620000000000001E-2</v>
      </c>
      <c r="AV1389" s="2">
        <v>-1.0972000000000001E-2</v>
      </c>
      <c r="AW1389" s="2">
        <v>5.313E-3</v>
      </c>
      <c r="AX1389" s="2">
        <v>1.3416000000000001E-2</v>
      </c>
      <c r="AY1389" s="2">
        <v>-4.8978000000000001E-2</v>
      </c>
      <c r="AZ1389" s="2">
        <v>6.182E-2</v>
      </c>
      <c r="BA1389" s="2">
        <v>2.0195000000000001E-2</v>
      </c>
      <c r="BB1389" s="2">
        <v>-3.68E-4</v>
      </c>
      <c r="BD1389" s="2">
        <v>1387</v>
      </c>
      <c r="BE1389" s="4">
        <v>2.3272000000000001E-2</v>
      </c>
      <c r="BF1389" s="4">
        <v>4.6156999999999997E-2</v>
      </c>
    </row>
    <row r="1390" spans="44:58" x14ac:dyDescent="0.25">
      <c r="AR1390" s="2">
        <v>2482</v>
      </c>
      <c r="AS1390" s="2">
        <v>2.6068000000000001E-2</v>
      </c>
      <c r="AT1390" s="2">
        <v>-2.6787999999999999E-2</v>
      </c>
      <c r="AU1390" s="2">
        <v>1.7697000000000001E-2</v>
      </c>
      <c r="AV1390" s="2">
        <v>-6.4380000000000001E-3</v>
      </c>
      <c r="AW1390" s="2">
        <v>3.676E-3</v>
      </c>
      <c r="AX1390" s="2">
        <v>1.2774000000000001E-2</v>
      </c>
      <c r="AY1390" s="2">
        <v>-4.5073000000000002E-2</v>
      </c>
      <c r="AZ1390" s="2">
        <v>5.8097999999999997E-2</v>
      </c>
      <c r="BA1390" s="2">
        <v>2.941E-3</v>
      </c>
      <c r="BB1390" s="2">
        <v>3.483E-3</v>
      </c>
      <c r="BD1390" s="2">
        <v>1388</v>
      </c>
      <c r="BE1390" s="4">
        <v>2.1432E-2</v>
      </c>
      <c r="BF1390" s="4">
        <v>4.6267000000000003E-2</v>
      </c>
    </row>
    <row r="1391" spans="44:58" x14ac:dyDescent="0.25">
      <c r="AR1391" s="2">
        <v>2483</v>
      </c>
      <c r="AS1391" s="2">
        <v>2.6835999999999999E-2</v>
      </c>
      <c r="AT1391" s="2">
        <v>-2.6771E-2</v>
      </c>
      <c r="AU1391" s="2">
        <v>1.9630999999999999E-2</v>
      </c>
      <c r="AV1391" s="2">
        <v>-8.9029999999999995E-3</v>
      </c>
      <c r="AW1391" s="2">
        <v>5.9630000000000004E-3</v>
      </c>
      <c r="AX1391" s="2">
        <v>1.6129000000000001E-2</v>
      </c>
      <c r="AY1391" s="2">
        <v>-4.0894E-2</v>
      </c>
      <c r="AZ1391" s="2">
        <v>6.5245999999999998E-2</v>
      </c>
      <c r="BA1391" s="2">
        <v>1.8114000000000002E-2</v>
      </c>
      <c r="BB1391" s="2">
        <v>5.5970000000000004E-3</v>
      </c>
      <c r="BD1391" s="2">
        <v>1389</v>
      </c>
      <c r="BE1391" s="4">
        <v>2.1878000000000002E-2</v>
      </c>
      <c r="BF1391" s="4">
        <v>4.5374999999999999E-2</v>
      </c>
    </row>
    <row r="1392" spans="44:58" x14ac:dyDescent="0.25">
      <c r="AR1392" s="2">
        <v>2484</v>
      </c>
      <c r="AS1392" s="2">
        <v>2.9274000000000001E-2</v>
      </c>
      <c r="AT1392" s="2">
        <v>-2.8670999999999999E-2</v>
      </c>
      <c r="AU1392" s="2">
        <v>1.9130999999999999E-2</v>
      </c>
      <c r="AV1392" s="2">
        <v>-3.8560000000000001E-3</v>
      </c>
      <c r="AW1392" s="2">
        <v>4.2649999999999997E-3</v>
      </c>
      <c r="AX1392" s="2">
        <v>1.3285999999999999E-2</v>
      </c>
      <c r="AY1392" s="2">
        <v>-3.9725000000000003E-2</v>
      </c>
      <c r="AZ1392" s="2">
        <v>5.6888000000000001E-2</v>
      </c>
      <c r="BA1392" s="2">
        <v>2.4880000000000002E-3</v>
      </c>
      <c r="BB1392" s="2">
        <v>4.3569999999999998E-3</v>
      </c>
      <c r="BD1392" s="2">
        <v>1390</v>
      </c>
      <c r="BE1392" s="4">
        <v>2.3539999999999998E-2</v>
      </c>
      <c r="BF1392" s="4">
        <v>4.6023000000000001E-2</v>
      </c>
    </row>
    <row r="1393" spans="44:58" x14ac:dyDescent="0.25">
      <c r="AR1393" s="2">
        <v>2485</v>
      </c>
      <c r="AS1393" s="2">
        <v>2.7741999999999999E-2</v>
      </c>
      <c r="AT1393" s="2">
        <v>-2.5481E-2</v>
      </c>
      <c r="AU1393" s="2">
        <v>2.1506999999999998E-2</v>
      </c>
      <c r="AV1393" s="2">
        <v>-1.952E-3</v>
      </c>
      <c r="AW1393" s="2">
        <v>4.3709999999999999E-3</v>
      </c>
      <c r="AX1393" s="2">
        <v>1.2907999999999999E-2</v>
      </c>
      <c r="AY1393" s="2">
        <v>-2.7182000000000001E-2</v>
      </c>
      <c r="AZ1393" s="2">
        <v>6.8043999999999993E-2</v>
      </c>
      <c r="BA1393" s="2">
        <v>-1.1528999999999999E-2</v>
      </c>
      <c r="BB1393" s="2">
        <v>1.6400999999999999E-2</v>
      </c>
      <c r="BD1393" s="2">
        <v>1391</v>
      </c>
      <c r="BE1393" s="4">
        <v>2.2675000000000001E-2</v>
      </c>
      <c r="BF1393" s="4">
        <v>4.3983000000000001E-2</v>
      </c>
    </row>
    <row r="1394" spans="44:58" x14ac:dyDescent="0.25">
      <c r="AR1394" s="2">
        <v>2486</v>
      </c>
      <c r="AS1394" s="2">
        <v>2.8043999999999999E-2</v>
      </c>
      <c r="AT1394" s="2">
        <v>-2.6842999999999999E-2</v>
      </c>
      <c r="AU1394" s="2">
        <v>2.1461999999999998E-2</v>
      </c>
      <c r="AV1394" s="2">
        <v>-3.823E-3</v>
      </c>
      <c r="AW1394" s="2">
        <v>3.934E-3</v>
      </c>
      <c r="AX1394" s="2">
        <v>1.2375000000000001E-2</v>
      </c>
      <c r="AY1394" s="2">
        <v>-3.9904000000000002E-2</v>
      </c>
      <c r="AZ1394" s="2">
        <v>6.2413999999999997E-2</v>
      </c>
      <c r="BA1394" s="2">
        <v>9.5429999999999994E-3</v>
      </c>
      <c r="BB1394" s="2">
        <v>1.6200000000000001E-4</v>
      </c>
      <c r="BD1394" s="2">
        <v>1392</v>
      </c>
      <c r="BE1394" s="4">
        <v>2.2216E-2</v>
      </c>
      <c r="BF1394" s="4">
        <v>4.428E-2</v>
      </c>
    </row>
    <row r="1395" spans="44:58" x14ac:dyDescent="0.25">
      <c r="AR1395" s="2">
        <v>2487</v>
      </c>
      <c r="AS1395" s="2">
        <v>2.7989E-2</v>
      </c>
      <c r="AT1395" s="2">
        <v>-2.4728E-2</v>
      </c>
      <c r="AU1395" s="2">
        <v>1.9293000000000001E-2</v>
      </c>
      <c r="AV1395" s="2">
        <v>-6.2179999999999996E-3</v>
      </c>
      <c r="AW1395" s="2">
        <v>4.5279999999999999E-3</v>
      </c>
      <c r="AX1395" s="2">
        <v>1.8468999999999999E-2</v>
      </c>
      <c r="AY1395" s="2">
        <v>-3.9725000000000003E-2</v>
      </c>
      <c r="AZ1395" s="2">
        <v>6.0449000000000003E-2</v>
      </c>
      <c r="BA1395" s="2">
        <v>1.0565E-2</v>
      </c>
      <c r="BB1395" s="2">
        <v>2.307E-3</v>
      </c>
      <c r="BD1395" s="2">
        <v>1393</v>
      </c>
      <c r="BE1395" s="4">
        <v>2.3184E-2</v>
      </c>
      <c r="BF1395" s="4">
        <v>4.5372999999999997E-2</v>
      </c>
    </row>
    <row r="1396" spans="44:58" x14ac:dyDescent="0.25">
      <c r="AR1396" s="2">
        <v>2488</v>
      </c>
      <c r="AS1396" s="2">
        <v>2.9072000000000001E-2</v>
      </c>
      <c r="AT1396" s="2">
        <v>-2.7116000000000001E-2</v>
      </c>
      <c r="AU1396" s="2">
        <v>2.1721000000000001E-2</v>
      </c>
      <c r="AV1396" s="2">
        <v>-3.2560000000000002E-3</v>
      </c>
      <c r="AW1396" s="2">
        <v>4.1099999999999999E-3</v>
      </c>
      <c r="AX1396" s="2">
        <v>1.3051E-2</v>
      </c>
      <c r="AY1396" s="2">
        <v>-3.7641000000000001E-2</v>
      </c>
      <c r="AZ1396" s="2">
        <v>6.5282000000000007E-2</v>
      </c>
      <c r="BA1396" s="2">
        <v>6.3199999999999997E-4</v>
      </c>
      <c r="BB1396" s="2">
        <v>9.5399999999999999E-3</v>
      </c>
      <c r="BD1396" s="2">
        <v>1394</v>
      </c>
      <c r="BE1396" s="4">
        <v>2.1971000000000001E-2</v>
      </c>
      <c r="BF1396" s="4">
        <v>4.4602000000000003E-2</v>
      </c>
    </row>
    <row r="1397" spans="44:58" x14ac:dyDescent="0.25">
      <c r="AR1397" s="2">
        <v>2489</v>
      </c>
      <c r="AS1397" s="2">
        <v>2.98E-2</v>
      </c>
      <c r="AT1397" s="2">
        <v>-2.5744E-2</v>
      </c>
      <c r="AU1397" s="2">
        <v>2.317E-2</v>
      </c>
      <c r="AV1397" s="2">
        <v>-3.7789999999999998E-3</v>
      </c>
      <c r="AW1397" s="2">
        <v>3.0109999999999998E-3</v>
      </c>
      <c r="AX1397" s="2">
        <v>1.5573999999999999E-2</v>
      </c>
      <c r="AY1397" s="2">
        <v>-3.1691999999999998E-2</v>
      </c>
      <c r="AZ1397" s="2">
        <v>6.0476000000000002E-2</v>
      </c>
      <c r="BA1397" s="2">
        <v>1.2293999999999999E-2</v>
      </c>
      <c r="BB1397" s="2">
        <v>6.1869999999999998E-3</v>
      </c>
      <c r="BD1397" s="2">
        <v>1395</v>
      </c>
      <c r="BE1397" s="4">
        <v>2.2325999999999999E-2</v>
      </c>
      <c r="BF1397" s="4">
        <v>4.4678000000000002E-2</v>
      </c>
    </row>
    <row r="1398" spans="44:58" x14ac:dyDescent="0.25">
      <c r="AR1398" s="2">
        <v>2490</v>
      </c>
      <c r="AS1398" s="2">
        <v>3.4910999999999998E-2</v>
      </c>
      <c r="AT1398" s="2">
        <v>-2.8874E-2</v>
      </c>
      <c r="AU1398" s="2">
        <v>2.1652999999999999E-2</v>
      </c>
      <c r="AV1398" s="2">
        <v>4.0969999999999999E-3</v>
      </c>
      <c r="AW1398" s="2">
        <v>4.3030000000000004E-3</v>
      </c>
      <c r="AX1398" s="2">
        <v>1.1847999999999999E-2</v>
      </c>
      <c r="AY1398" s="2">
        <v>-2.6609000000000001E-2</v>
      </c>
      <c r="AZ1398" s="2">
        <v>4.8513000000000001E-2</v>
      </c>
      <c r="BA1398" s="2">
        <v>3.833E-3</v>
      </c>
      <c r="BB1398" s="2">
        <v>-2.1710000000000002E-3</v>
      </c>
      <c r="BD1398" s="2">
        <v>1396</v>
      </c>
      <c r="BE1398" s="4">
        <v>2.2322999999999999E-2</v>
      </c>
      <c r="BF1398" s="4">
        <v>4.3817000000000002E-2</v>
      </c>
    </row>
    <row r="1399" spans="44:58" x14ac:dyDescent="0.25">
      <c r="AR1399" s="2">
        <v>2491</v>
      </c>
      <c r="AS1399" s="2">
        <v>3.3371999999999999E-2</v>
      </c>
      <c r="AT1399" s="2">
        <v>-2.4497999999999999E-2</v>
      </c>
      <c r="AU1399" s="2">
        <v>2.1204000000000001E-2</v>
      </c>
      <c r="AV1399" s="2">
        <v>2.7720000000000002E-3</v>
      </c>
      <c r="AW1399" s="2">
        <v>3.3609999999999998E-3</v>
      </c>
      <c r="AX1399" s="2">
        <v>1.8325000000000001E-2</v>
      </c>
      <c r="AY1399" s="2">
        <v>-1.8259000000000001E-2</v>
      </c>
      <c r="AZ1399" s="2">
        <v>5.0755000000000002E-2</v>
      </c>
      <c r="BA1399" s="2">
        <v>-3.7599999999999998E-4</v>
      </c>
      <c r="BB1399" s="2">
        <v>1.2427000000000001E-2</v>
      </c>
      <c r="BD1399" s="2">
        <v>1397</v>
      </c>
      <c r="BE1399" s="4">
        <v>2.3407000000000001E-2</v>
      </c>
      <c r="BF1399" s="4">
        <v>4.3727000000000002E-2</v>
      </c>
    </row>
    <row r="1400" spans="44:58" x14ac:dyDescent="0.25">
      <c r="AR1400" s="2">
        <v>2492</v>
      </c>
      <c r="AS1400" s="2">
        <v>3.2086999999999997E-2</v>
      </c>
      <c r="AT1400" s="2">
        <v>-2.3762999999999999E-2</v>
      </c>
      <c r="AU1400" s="2">
        <v>1.9068999999999999E-2</v>
      </c>
      <c r="AV1400" s="2">
        <v>8.6820000000000005E-3</v>
      </c>
      <c r="AW1400" s="2">
        <v>4.1260000000000003E-3</v>
      </c>
      <c r="AX1400" s="2">
        <v>9.9419999999999994E-3</v>
      </c>
      <c r="AY1400" s="2">
        <v>-2.2095E-2</v>
      </c>
      <c r="AZ1400" s="2">
        <v>3.5038E-2</v>
      </c>
      <c r="BA1400" s="2">
        <v>-9.6599999999999995E-4</v>
      </c>
      <c r="BB1400" s="2">
        <v>-6.2810000000000001E-3</v>
      </c>
      <c r="BD1400" s="2">
        <v>1398</v>
      </c>
      <c r="BE1400" s="4">
        <v>2.3047000000000002E-2</v>
      </c>
      <c r="BF1400" s="4">
        <v>4.3917999999999999E-2</v>
      </c>
    </row>
    <row r="1401" spans="44:58" x14ac:dyDescent="0.25">
      <c r="AR1401" s="2">
        <v>2493</v>
      </c>
      <c r="AS1401" s="2">
        <v>3.6471000000000003E-2</v>
      </c>
      <c r="AT1401" s="2">
        <v>-2.7059E-2</v>
      </c>
      <c r="AU1401" s="2">
        <v>2.2176999999999999E-2</v>
      </c>
      <c r="AV1401" s="2">
        <v>6.3010000000000002E-3</v>
      </c>
      <c r="AW1401" s="2">
        <v>2.2650000000000001E-3</v>
      </c>
      <c r="AX1401" s="2">
        <v>1.3357000000000001E-2</v>
      </c>
      <c r="AY1401" s="2">
        <v>-1.9356999999999999E-2</v>
      </c>
      <c r="AZ1401" s="2">
        <v>5.0137000000000001E-2</v>
      </c>
      <c r="BA1401" s="2">
        <v>5.3509999999999999E-3</v>
      </c>
      <c r="BB1401" s="2">
        <v>8.0400000000000003E-4</v>
      </c>
      <c r="BD1401" s="2">
        <v>1399</v>
      </c>
      <c r="BE1401" s="4">
        <v>2.4393000000000001E-2</v>
      </c>
      <c r="BF1401" s="4">
        <v>4.3677000000000001E-2</v>
      </c>
    </row>
    <row r="1402" spans="44:58" x14ac:dyDescent="0.25">
      <c r="AR1402" s="2">
        <v>2494</v>
      </c>
      <c r="AS1402" s="2">
        <v>3.3395000000000001E-2</v>
      </c>
      <c r="AT1402" s="2">
        <v>-2.6372E-2</v>
      </c>
      <c r="AU1402" s="2">
        <v>2.0882999999999999E-2</v>
      </c>
      <c r="AV1402" s="2">
        <v>1.15E-2</v>
      </c>
      <c r="AW1402" s="2">
        <v>2.2339999999999999E-3</v>
      </c>
      <c r="AX1402" s="2">
        <v>1.1738999999999999E-2</v>
      </c>
      <c r="AY1402" s="2">
        <v>-1.3726E-2</v>
      </c>
      <c r="AZ1402" s="2">
        <v>3.7207999999999998E-2</v>
      </c>
      <c r="BA1402" s="2">
        <v>2.542E-3</v>
      </c>
      <c r="BB1402" s="2">
        <v>-4.8180000000000002E-3</v>
      </c>
      <c r="BD1402" s="2">
        <v>1400</v>
      </c>
      <c r="BE1402" s="4">
        <v>2.3387000000000002E-2</v>
      </c>
      <c r="BF1402" s="4">
        <v>4.2615E-2</v>
      </c>
    </row>
    <row r="1403" spans="44:58" x14ac:dyDescent="0.25">
      <c r="AR1403" s="2">
        <v>2495</v>
      </c>
      <c r="AS1403" s="2">
        <v>3.6787E-2</v>
      </c>
      <c r="AT1403" s="2">
        <v>-2.5645000000000001E-2</v>
      </c>
      <c r="AU1403" s="2">
        <v>1.9810000000000001E-2</v>
      </c>
      <c r="AV1403" s="2">
        <v>5.6629999999999996E-3</v>
      </c>
      <c r="AW1403" s="2">
        <v>3.8140000000000001E-3</v>
      </c>
      <c r="AX1403" s="2">
        <v>1.7177999999999999E-2</v>
      </c>
      <c r="AY1403" s="2">
        <v>-1.6660999999999999E-2</v>
      </c>
      <c r="AZ1403" s="2">
        <v>4.1116E-2</v>
      </c>
      <c r="BA1403" s="2">
        <v>5.6249999999999998E-3</v>
      </c>
      <c r="BB1403" s="2">
        <v>4.5319999999999996E-3</v>
      </c>
      <c r="BD1403" s="2">
        <v>1401</v>
      </c>
      <c r="BE1403" s="4">
        <v>2.3389E-2</v>
      </c>
      <c r="BF1403" s="4">
        <v>4.4104999999999998E-2</v>
      </c>
    </row>
    <row r="1404" spans="44:58" x14ac:dyDescent="0.25">
      <c r="AR1404" s="2">
        <v>2496</v>
      </c>
      <c r="AS1404" s="2">
        <v>3.9670999999999998E-2</v>
      </c>
      <c r="AT1404" s="2">
        <v>-2.4025000000000001E-2</v>
      </c>
      <c r="AU1404" s="2">
        <v>1.8256000000000001E-2</v>
      </c>
      <c r="AV1404" s="2">
        <v>1.8485000000000001E-2</v>
      </c>
      <c r="AW1404" s="2">
        <v>4.1700000000000001E-3</v>
      </c>
      <c r="AX1404" s="2">
        <v>7.9249999999999998E-3</v>
      </c>
      <c r="AY1404" s="2">
        <v>-4.444E-3</v>
      </c>
      <c r="AZ1404" s="2">
        <v>1.5439E-2</v>
      </c>
      <c r="BA1404" s="2">
        <v>1.2305999999999999E-2</v>
      </c>
      <c r="BB1404" s="2">
        <v>-2.0230000000000001E-2</v>
      </c>
      <c r="BD1404" s="2">
        <v>1402</v>
      </c>
      <c r="BE1404" s="4">
        <v>2.2790999999999999E-2</v>
      </c>
      <c r="BF1404" s="4">
        <v>4.367E-2</v>
      </c>
    </row>
    <row r="1405" spans="44:58" x14ac:dyDescent="0.25">
      <c r="AR1405" s="2">
        <v>2497</v>
      </c>
      <c r="AS1405" s="2">
        <v>3.5922999999999997E-2</v>
      </c>
      <c r="AT1405" s="2">
        <v>-2.3900000000000001E-2</v>
      </c>
      <c r="AU1405" s="2">
        <v>2.0552000000000001E-2</v>
      </c>
      <c r="AV1405" s="2">
        <v>1.3643000000000001E-2</v>
      </c>
      <c r="AW1405" s="2">
        <v>5.3399999999999997E-4</v>
      </c>
      <c r="AX1405" s="2">
        <v>8.9029999999999995E-3</v>
      </c>
      <c r="AY1405" s="2">
        <v>-5.7099999999999998E-3</v>
      </c>
      <c r="AZ1405" s="2">
        <v>2.5371000000000001E-2</v>
      </c>
      <c r="BA1405" s="2">
        <v>3.2499999999999999E-3</v>
      </c>
      <c r="BB1405" s="2">
        <v>-9.9600000000000001E-3</v>
      </c>
      <c r="BD1405" s="2">
        <v>1403</v>
      </c>
      <c r="BE1405" s="4">
        <v>2.3886999999999999E-2</v>
      </c>
      <c r="BF1405" s="4">
        <v>4.367E-2</v>
      </c>
    </row>
    <row r="1406" spans="44:58" x14ac:dyDescent="0.25">
      <c r="AR1406" s="2">
        <v>2498</v>
      </c>
      <c r="AS1406" s="2">
        <v>3.7442000000000003E-2</v>
      </c>
      <c r="AT1406" s="2">
        <v>-2.6308000000000002E-2</v>
      </c>
      <c r="AU1406" s="2">
        <v>2.2179000000000001E-2</v>
      </c>
      <c r="AV1406" s="2">
        <v>1.2755000000000001E-2</v>
      </c>
      <c r="AW1406" s="2">
        <v>6.7260000000000002E-3</v>
      </c>
      <c r="AX1406" s="2">
        <v>1.4779E-2</v>
      </c>
      <c r="AY1406" s="2">
        <v>4.9399999999999997E-4</v>
      </c>
      <c r="AZ1406" s="2">
        <v>3.2424000000000001E-2</v>
      </c>
      <c r="BA1406" s="2">
        <v>7.2400000000000003E-4</v>
      </c>
      <c r="BB1406" s="2">
        <v>-1.2947E-2</v>
      </c>
      <c r="BD1406" s="2">
        <v>1404</v>
      </c>
      <c r="BE1406" s="4">
        <v>2.2436999999999999E-2</v>
      </c>
      <c r="BF1406" s="4">
        <v>4.2789000000000001E-2</v>
      </c>
    </row>
    <row r="1407" spans="44:58" x14ac:dyDescent="0.25">
      <c r="AR1407" s="2">
        <v>2499</v>
      </c>
      <c r="AS1407" s="2">
        <v>4.0888000000000001E-2</v>
      </c>
      <c r="AT1407" s="2">
        <v>-2.3691E-2</v>
      </c>
      <c r="AU1407" s="2">
        <v>1.9217000000000001E-2</v>
      </c>
      <c r="AV1407" s="2">
        <v>1.8078E-2</v>
      </c>
      <c r="AW1407" s="2">
        <v>2.2239999999999998E-3</v>
      </c>
      <c r="AX1407" s="2">
        <v>1.153E-2</v>
      </c>
      <c r="AY1407" s="2">
        <v>-4.9849999999999998E-3</v>
      </c>
      <c r="AZ1407" s="2">
        <v>1.2872E-2</v>
      </c>
      <c r="BA1407" s="2">
        <v>1.0666999999999999E-2</v>
      </c>
      <c r="BB1407" s="2">
        <v>-1.1228999999999999E-2</v>
      </c>
      <c r="BD1407" s="2">
        <v>1405</v>
      </c>
      <c r="BE1407" s="4">
        <v>2.3474999999999999E-2</v>
      </c>
      <c r="BF1407" s="4">
        <v>4.2673999999999997E-2</v>
      </c>
    </row>
    <row r="1408" spans="44:58" x14ac:dyDescent="0.25">
      <c r="AR1408" s="2">
        <v>2500</v>
      </c>
      <c r="AS1408" s="2">
        <v>3.9454000000000003E-2</v>
      </c>
      <c r="AT1408" s="2">
        <v>-1.9798E-2</v>
      </c>
      <c r="AU1408" s="2">
        <v>2.0407999999999999E-2</v>
      </c>
      <c r="AV1408" s="2">
        <v>2.0740999999999999E-2</v>
      </c>
      <c r="AW1408" s="2">
        <v>-8.2600000000000002E-4</v>
      </c>
      <c r="AX1408" s="2">
        <v>1.2973999999999999E-2</v>
      </c>
      <c r="AY1408" s="2">
        <v>8.2799999999999992E-3</v>
      </c>
      <c r="AZ1408" s="2">
        <v>1.4645999999999999E-2</v>
      </c>
      <c r="BA1408" s="2">
        <v>7.8279999999999999E-3</v>
      </c>
      <c r="BB1408" s="2">
        <v>-1.0267E-2</v>
      </c>
      <c r="BD1408" s="2">
        <v>1406</v>
      </c>
      <c r="BE1408" s="4">
        <v>2.3258000000000001E-2</v>
      </c>
      <c r="BF1408" s="4">
        <v>4.2633999999999998E-2</v>
      </c>
    </row>
    <row r="1409" spans="44:58" x14ac:dyDescent="0.25">
      <c r="AR1409" s="2">
        <v>2501</v>
      </c>
      <c r="AS1409" s="2">
        <v>3.8101999999999997E-2</v>
      </c>
      <c r="AT1409" s="2">
        <v>-2.1797E-2</v>
      </c>
      <c r="AU1409" s="2">
        <v>1.6428999999999999E-2</v>
      </c>
      <c r="AV1409" s="2">
        <v>1.9717999999999999E-2</v>
      </c>
      <c r="AW1409" s="2">
        <v>4.9550000000000002E-3</v>
      </c>
      <c r="AX1409" s="2">
        <v>1.4352999999999999E-2</v>
      </c>
      <c r="AY1409" s="2">
        <v>6.0010000000000003E-3</v>
      </c>
      <c r="AZ1409" s="2">
        <v>7.1149999999999998E-3</v>
      </c>
      <c r="BA1409" s="2">
        <v>3.539E-3</v>
      </c>
      <c r="BB1409" s="2">
        <v>-5.4120000000000001E-3</v>
      </c>
      <c r="BD1409" s="2">
        <v>1407</v>
      </c>
      <c r="BE1409" s="4">
        <v>2.3281E-2</v>
      </c>
      <c r="BF1409" s="4">
        <v>4.3636000000000001E-2</v>
      </c>
    </row>
    <row r="1410" spans="44:58" x14ac:dyDescent="0.25">
      <c r="AR1410" s="2">
        <v>2502</v>
      </c>
      <c r="AS1410" s="2">
        <v>3.9640000000000002E-2</v>
      </c>
      <c r="AT1410" s="2">
        <v>-2.2024999999999999E-2</v>
      </c>
      <c r="AU1410" s="2">
        <v>2.1076000000000001E-2</v>
      </c>
      <c r="AV1410" s="2">
        <v>2.0560999999999999E-2</v>
      </c>
      <c r="AW1410" s="2">
        <v>2.6389999999999999E-3</v>
      </c>
      <c r="AX1410" s="2">
        <v>1.2126E-2</v>
      </c>
      <c r="AY1410" s="2">
        <v>8.6379999999999998E-3</v>
      </c>
      <c r="AZ1410" s="2">
        <v>1.3056E-2</v>
      </c>
      <c r="BA1410" s="2">
        <v>9.2090000000000002E-3</v>
      </c>
      <c r="BB1410" s="2">
        <v>-1.3025999999999999E-2</v>
      </c>
      <c r="BD1410" s="2">
        <v>1408</v>
      </c>
      <c r="BE1410" s="4">
        <v>2.3302E-2</v>
      </c>
      <c r="BF1410" s="4">
        <v>4.3352000000000002E-2</v>
      </c>
    </row>
    <row r="1411" spans="44:58" x14ac:dyDescent="0.25">
      <c r="AR1411" s="2">
        <v>2503</v>
      </c>
      <c r="AS1411" s="2">
        <v>3.6491000000000003E-2</v>
      </c>
      <c r="AT1411" s="2">
        <v>-2.0916000000000001E-2</v>
      </c>
      <c r="AU1411" s="2">
        <v>2.215E-2</v>
      </c>
      <c r="AV1411" s="2">
        <v>2.1000999999999999E-2</v>
      </c>
      <c r="AW1411" s="2">
        <v>1.843E-3</v>
      </c>
      <c r="AX1411" s="2">
        <v>1.7330999999999999E-2</v>
      </c>
      <c r="AY1411" s="2">
        <v>1.3100000000000001E-2</v>
      </c>
      <c r="AZ1411" s="2">
        <v>1.4038999999999999E-2</v>
      </c>
      <c r="BA1411" s="2">
        <v>3.7469999999999999E-3</v>
      </c>
      <c r="BB1411" s="2">
        <v>-1.0828000000000001E-2</v>
      </c>
      <c r="BD1411" s="2">
        <v>1409</v>
      </c>
      <c r="BE1411" s="4">
        <v>2.2889E-2</v>
      </c>
      <c r="BF1411" s="4">
        <v>4.2882000000000003E-2</v>
      </c>
    </row>
    <row r="1412" spans="44:58" x14ac:dyDescent="0.25">
      <c r="AR1412" s="2">
        <v>2504</v>
      </c>
      <c r="AS1412" s="2">
        <v>3.8422999999999999E-2</v>
      </c>
      <c r="AT1412" s="2">
        <v>-2.1298000000000001E-2</v>
      </c>
      <c r="AU1412" s="2">
        <v>2.2693000000000001E-2</v>
      </c>
      <c r="AV1412" s="2">
        <v>1.9431E-2</v>
      </c>
      <c r="AW1412" s="2">
        <v>-2.1559999999999999E-3</v>
      </c>
      <c r="AX1412" s="2">
        <v>9.6080000000000002E-3</v>
      </c>
      <c r="AY1412" s="2">
        <v>9.4490000000000008E-3</v>
      </c>
      <c r="AZ1412" s="2">
        <v>1.5167999999999999E-2</v>
      </c>
      <c r="BA1412" s="2">
        <v>6.4809999999999998E-3</v>
      </c>
      <c r="BB1412" s="2">
        <v>-9.4079999999999997E-3</v>
      </c>
      <c r="BD1412" s="2">
        <v>1410</v>
      </c>
      <c r="BE1412" s="4">
        <v>2.2561999999999999E-2</v>
      </c>
      <c r="BF1412" s="4">
        <v>4.1718999999999999E-2</v>
      </c>
    </row>
    <row r="1413" spans="44:58" x14ac:dyDescent="0.25">
      <c r="AR1413" s="2">
        <v>2505</v>
      </c>
      <c r="AS1413" s="2">
        <v>3.934E-2</v>
      </c>
      <c r="AT1413" s="2">
        <v>-1.9983000000000001E-2</v>
      </c>
      <c r="AU1413" s="2">
        <v>2.1267000000000001E-2</v>
      </c>
      <c r="AV1413" s="2">
        <v>2.1616E-2</v>
      </c>
      <c r="AW1413" s="2">
        <v>9.3899999999999995E-4</v>
      </c>
      <c r="AX1413" s="2">
        <v>1.5606E-2</v>
      </c>
      <c r="AY1413" s="2">
        <v>2.0472000000000001E-2</v>
      </c>
      <c r="AZ1413" s="2">
        <v>4.2709999999999996E-3</v>
      </c>
      <c r="BA1413" s="2">
        <v>1.0477E-2</v>
      </c>
      <c r="BB1413" s="2">
        <v>-7.4209999999999996E-3</v>
      </c>
      <c r="BD1413" s="2">
        <v>1411</v>
      </c>
      <c r="BE1413" s="4">
        <v>2.2779000000000001E-2</v>
      </c>
      <c r="BF1413" s="4">
        <v>4.1102E-2</v>
      </c>
    </row>
    <row r="1414" spans="44:58" x14ac:dyDescent="0.25">
      <c r="AR1414" s="2">
        <v>2506</v>
      </c>
      <c r="AS1414" s="2">
        <v>3.7145999999999998E-2</v>
      </c>
      <c r="AT1414" s="2">
        <v>-1.7517999999999999E-2</v>
      </c>
      <c r="AU1414" s="2">
        <v>2.1072E-2</v>
      </c>
      <c r="AV1414" s="2">
        <v>2.4511000000000002E-2</v>
      </c>
      <c r="AW1414" s="2">
        <v>7.9869999999999993E-3</v>
      </c>
      <c r="AX1414" s="2">
        <v>1.455E-2</v>
      </c>
      <c r="AY1414" s="2">
        <v>1.823E-2</v>
      </c>
      <c r="AZ1414" s="2">
        <v>-3.4640000000000001E-3</v>
      </c>
      <c r="BA1414" s="2">
        <v>1.2277E-2</v>
      </c>
      <c r="BB1414" s="2">
        <v>-2.2662999999999999E-2</v>
      </c>
      <c r="BD1414" s="2">
        <v>1412</v>
      </c>
      <c r="BE1414" s="4">
        <v>2.2894999999999999E-2</v>
      </c>
      <c r="BF1414" s="4">
        <v>4.1264000000000002E-2</v>
      </c>
    </row>
    <row r="1415" spans="44:58" x14ac:dyDescent="0.25">
      <c r="AR1415" s="2">
        <v>2507</v>
      </c>
      <c r="AS1415" s="2">
        <v>3.5853000000000003E-2</v>
      </c>
      <c r="AT1415" s="2">
        <v>-1.7756000000000001E-2</v>
      </c>
      <c r="AU1415" s="2">
        <v>2.4596E-2</v>
      </c>
      <c r="AV1415" s="2">
        <v>2.5097000000000001E-2</v>
      </c>
      <c r="AW1415" s="2">
        <v>2.0200000000000001E-3</v>
      </c>
      <c r="AX1415" s="2">
        <v>2.1042999999999999E-2</v>
      </c>
      <c r="AY1415" s="2">
        <v>1.9636000000000001E-2</v>
      </c>
      <c r="AZ1415" s="2">
        <v>2.9489999999999998E-3</v>
      </c>
      <c r="BA1415" s="2">
        <v>7.7010000000000004E-3</v>
      </c>
      <c r="BB1415" s="2">
        <v>8.5220000000000001E-3</v>
      </c>
      <c r="BD1415" s="2">
        <v>1413</v>
      </c>
      <c r="BE1415" s="4">
        <v>2.3528E-2</v>
      </c>
      <c r="BF1415" s="4">
        <v>3.8822000000000002E-2</v>
      </c>
    </row>
    <row r="1416" spans="44:58" x14ac:dyDescent="0.25">
      <c r="AR1416" s="2">
        <v>2508</v>
      </c>
      <c r="AS1416" s="2">
        <v>3.9322999999999997E-2</v>
      </c>
      <c r="AT1416" s="2">
        <v>-1.9227999999999999E-2</v>
      </c>
      <c r="AU1416" s="2">
        <v>2.0761999999999999E-2</v>
      </c>
      <c r="AV1416" s="2">
        <v>2.5770999999999999E-2</v>
      </c>
      <c r="AW1416" s="2">
        <v>-1.222E-3</v>
      </c>
      <c r="AX1416" s="2">
        <v>1.7113E-2</v>
      </c>
      <c r="AY1416" s="2">
        <v>2.3677E-2</v>
      </c>
      <c r="AZ1416" s="2">
        <v>6.9839999999999998E-3</v>
      </c>
      <c r="BA1416" s="2">
        <v>1.1941999999999999E-2</v>
      </c>
      <c r="BB1416" s="2">
        <v>-1.5665999999999999E-2</v>
      </c>
      <c r="BD1416" s="2">
        <v>1414</v>
      </c>
      <c r="BE1416" s="4">
        <v>2.2887999999999999E-2</v>
      </c>
      <c r="BF1416" s="4">
        <v>4.1738999999999998E-2</v>
      </c>
    </row>
    <row r="1417" spans="44:58" x14ac:dyDescent="0.25">
      <c r="AR1417" s="2">
        <v>2509</v>
      </c>
      <c r="AS1417" s="2">
        <v>3.4708999999999997E-2</v>
      </c>
      <c r="AT1417" s="2">
        <v>-1.5481999999999999E-2</v>
      </c>
      <c r="AU1417" s="2">
        <v>2.5184000000000002E-2</v>
      </c>
      <c r="AV1417" s="2">
        <v>2.3956000000000002E-2</v>
      </c>
      <c r="AW1417" s="2">
        <v>-3.0019999999999999E-3</v>
      </c>
      <c r="AX1417" s="2">
        <v>1.3655E-2</v>
      </c>
      <c r="AY1417" s="2">
        <v>1.7543E-2</v>
      </c>
      <c r="AZ1417" s="2">
        <v>-3.2190000000000001E-3</v>
      </c>
      <c r="BA1417" s="2">
        <v>1.4132E-2</v>
      </c>
      <c r="BB1417" s="2">
        <v>6.685E-3</v>
      </c>
      <c r="BD1417" s="2">
        <v>1415</v>
      </c>
      <c r="BE1417" s="4">
        <v>2.3907999999999999E-2</v>
      </c>
      <c r="BF1417" s="4">
        <v>3.9791E-2</v>
      </c>
    </row>
    <row r="1418" spans="44:58" x14ac:dyDescent="0.25">
      <c r="AR1418" s="2">
        <v>2510</v>
      </c>
      <c r="AS1418" s="2">
        <v>3.6173999999999998E-2</v>
      </c>
      <c r="AT1418" s="2">
        <v>-1.6441000000000001E-2</v>
      </c>
      <c r="AU1418" s="2">
        <v>2.2667E-2</v>
      </c>
      <c r="AV1418" s="2">
        <v>2.7518999999999998E-2</v>
      </c>
      <c r="AW1418" s="2">
        <v>2.5430000000000001E-3</v>
      </c>
      <c r="AX1418" s="2">
        <v>2.1512E-2</v>
      </c>
      <c r="AY1418" s="2">
        <v>3.1392000000000003E-2</v>
      </c>
      <c r="AZ1418" s="2">
        <v>-5.0980000000000001E-3</v>
      </c>
      <c r="BA1418" s="2">
        <v>1.4648E-2</v>
      </c>
      <c r="BB1418" s="2">
        <v>-1.4042000000000001E-2</v>
      </c>
      <c r="BD1418" s="2">
        <v>1416</v>
      </c>
      <c r="BE1418" s="4">
        <v>2.4185999999999999E-2</v>
      </c>
      <c r="BF1418" s="4">
        <v>3.9128000000000003E-2</v>
      </c>
    </row>
    <row r="1419" spans="44:58" x14ac:dyDescent="0.25">
      <c r="AR1419" s="2">
        <v>2511</v>
      </c>
      <c r="AS1419" s="2">
        <v>3.3675999999999998E-2</v>
      </c>
      <c r="AT1419" s="2">
        <v>-1.5384999999999999E-2</v>
      </c>
      <c r="AU1419" s="2">
        <v>2.6293E-2</v>
      </c>
      <c r="AV1419" s="2">
        <v>2.5519E-2</v>
      </c>
      <c r="AW1419" s="2">
        <v>1.2279999999999999E-3</v>
      </c>
      <c r="AX1419" s="2">
        <v>2.4570999999999999E-2</v>
      </c>
      <c r="AY1419" s="2">
        <v>3.1518999999999998E-2</v>
      </c>
      <c r="AZ1419" s="2">
        <v>2.7599999999999999E-4</v>
      </c>
      <c r="BA1419" s="2">
        <v>1.2770999999999999E-2</v>
      </c>
      <c r="BB1419" s="2">
        <v>-2.3828999999999999E-2</v>
      </c>
      <c r="BD1419" s="2">
        <v>1417</v>
      </c>
      <c r="BE1419" s="4">
        <v>2.4008000000000002E-2</v>
      </c>
      <c r="BF1419" s="4">
        <v>3.8346999999999999E-2</v>
      </c>
    </row>
    <row r="1420" spans="44:58" x14ac:dyDescent="0.25">
      <c r="AR1420" s="2">
        <v>2512</v>
      </c>
      <c r="AS1420" s="2">
        <v>3.5453999999999999E-2</v>
      </c>
      <c r="AT1420" s="2">
        <v>-1.7281000000000001E-2</v>
      </c>
      <c r="AU1420" s="2">
        <v>2.4473000000000002E-2</v>
      </c>
      <c r="AV1420" s="2">
        <v>3.1757000000000001E-2</v>
      </c>
      <c r="AW1420" s="2">
        <v>3.7450000000000001E-3</v>
      </c>
      <c r="AX1420" s="2">
        <v>1.4222E-2</v>
      </c>
      <c r="AY1420" s="2">
        <v>2.7761000000000001E-2</v>
      </c>
      <c r="AZ1420" s="2">
        <v>-4.3439999999999998E-3</v>
      </c>
      <c r="BA1420" s="2">
        <v>1.6039000000000001E-2</v>
      </c>
      <c r="BB1420" s="2">
        <v>-1.2244E-2</v>
      </c>
      <c r="BD1420" s="2">
        <v>1418</v>
      </c>
      <c r="BE1420" s="4">
        <v>2.2512000000000001E-2</v>
      </c>
      <c r="BF1420" s="4">
        <v>3.9230000000000001E-2</v>
      </c>
    </row>
    <row r="1421" spans="44:58" x14ac:dyDescent="0.25">
      <c r="AR1421" s="2">
        <v>2513</v>
      </c>
      <c r="AS1421" s="2">
        <v>3.6254000000000002E-2</v>
      </c>
      <c r="AT1421" s="2">
        <v>-1.6603E-2</v>
      </c>
      <c r="AU1421" s="2">
        <v>2.3178000000000001E-2</v>
      </c>
      <c r="AV1421" s="2">
        <v>2.5257000000000002E-2</v>
      </c>
      <c r="AW1421" s="2">
        <v>8.5499999999999997E-4</v>
      </c>
      <c r="AX1421" s="2">
        <v>2.1419000000000001E-2</v>
      </c>
      <c r="AY1421" s="2">
        <v>3.7801000000000001E-2</v>
      </c>
      <c r="AZ1421" s="2">
        <v>-2.3600000000000001E-3</v>
      </c>
      <c r="BA1421" s="2">
        <v>1.3261E-2</v>
      </c>
      <c r="BB1421" s="2">
        <v>-1.9938000000000001E-2</v>
      </c>
      <c r="BD1421" s="2">
        <v>1419</v>
      </c>
      <c r="BE1421" s="4">
        <v>2.3647999999999999E-2</v>
      </c>
      <c r="BF1421" s="4">
        <v>3.8123999999999998E-2</v>
      </c>
    </row>
    <row r="1422" spans="44:58" x14ac:dyDescent="0.25">
      <c r="AR1422" s="2">
        <v>2514</v>
      </c>
      <c r="AS1422" s="2">
        <v>3.2166E-2</v>
      </c>
      <c r="AT1422" s="2">
        <v>-1.8166000000000002E-2</v>
      </c>
      <c r="AU1422" s="2">
        <v>3.0046E-2</v>
      </c>
      <c r="AV1422" s="2">
        <v>2.5755E-2</v>
      </c>
      <c r="AW1422" s="2">
        <v>9.8900000000000008E-4</v>
      </c>
      <c r="AX1422" s="2">
        <v>2.3667000000000001E-2</v>
      </c>
      <c r="AY1422" s="2">
        <v>3.3251000000000003E-2</v>
      </c>
      <c r="AZ1422" s="2">
        <v>1.119E-3</v>
      </c>
      <c r="BA1422" s="2">
        <v>8.1919999999999996E-3</v>
      </c>
      <c r="BB1422" s="2">
        <v>-1.7198999999999999E-2</v>
      </c>
      <c r="BD1422" s="2">
        <v>1420</v>
      </c>
      <c r="BE1422" s="4">
        <v>2.3498000000000002E-2</v>
      </c>
      <c r="BF1422" s="4">
        <v>3.8223E-2</v>
      </c>
    </row>
    <row r="1423" spans="44:58" x14ac:dyDescent="0.25">
      <c r="AR1423" s="2">
        <v>2515</v>
      </c>
      <c r="AS1423" s="2">
        <v>3.3584999999999997E-2</v>
      </c>
      <c r="AT1423" s="2">
        <v>-1.5972E-2</v>
      </c>
      <c r="AU1423" s="2">
        <v>2.2397E-2</v>
      </c>
      <c r="AV1423" s="2">
        <v>3.1777E-2</v>
      </c>
      <c r="AW1423" s="2">
        <v>2.6150000000000001E-3</v>
      </c>
      <c r="AX1423" s="2">
        <v>2.4025999999999999E-2</v>
      </c>
      <c r="AY1423" s="2">
        <v>3.3783000000000001E-2</v>
      </c>
      <c r="AZ1423" s="2">
        <v>-6.1269999999999996E-3</v>
      </c>
      <c r="BA1423" s="2">
        <v>2.1225999999999998E-2</v>
      </c>
      <c r="BB1423" s="2">
        <v>-2.0268999999999999E-2</v>
      </c>
      <c r="BD1423" s="2">
        <v>1421</v>
      </c>
      <c r="BE1423" s="4">
        <v>2.4378E-2</v>
      </c>
      <c r="BF1423" s="4">
        <v>3.8661000000000001E-2</v>
      </c>
    </row>
    <row r="1424" spans="44:58" x14ac:dyDescent="0.25">
      <c r="AR1424" s="2">
        <v>2516</v>
      </c>
      <c r="AS1424" s="2">
        <v>3.354E-2</v>
      </c>
      <c r="AT1424" s="2">
        <v>-1.3361E-2</v>
      </c>
      <c r="AU1424" s="2">
        <v>2.3465E-2</v>
      </c>
      <c r="AV1424" s="2">
        <v>3.4648999999999999E-2</v>
      </c>
      <c r="AW1424" s="2">
        <v>1.1869999999999999E-3</v>
      </c>
      <c r="AX1424" s="2">
        <v>2.1787000000000001E-2</v>
      </c>
      <c r="AY1424" s="2">
        <v>3.5750999999999998E-2</v>
      </c>
      <c r="AZ1424" s="2">
        <v>-7.1510000000000002E-3</v>
      </c>
      <c r="BA1424" s="2">
        <v>1.2265E-2</v>
      </c>
      <c r="BB1424" s="2">
        <v>-2.0232E-2</v>
      </c>
      <c r="BD1424" s="2">
        <v>1422</v>
      </c>
      <c r="BE1424" s="4">
        <v>2.4296999999999999E-2</v>
      </c>
      <c r="BF1424" s="4">
        <v>3.6337000000000001E-2</v>
      </c>
    </row>
    <row r="1425" spans="44:58" x14ac:dyDescent="0.25">
      <c r="AR1425" s="2">
        <v>2517</v>
      </c>
      <c r="AS1425" s="2">
        <v>3.2190000000000003E-2</v>
      </c>
      <c r="AT1425" s="2">
        <v>-1.6636999999999999E-2</v>
      </c>
      <c r="AU1425" s="2">
        <v>2.7952999999999999E-2</v>
      </c>
      <c r="AV1425" s="2">
        <v>2.657E-2</v>
      </c>
      <c r="AW1425" s="2">
        <v>5.0899999999999999E-3</v>
      </c>
      <c r="AX1425" s="2">
        <v>2.5028999999999999E-2</v>
      </c>
      <c r="AY1425" s="2">
        <v>3.9382E-2</v>
      </c>
      <c r="AZ1425" s="2">
        <v>2.4680000000000001E-3</v>
      </c>
      <c r="BA1425" s="2">
        <v>1.5865000000000001E-2</v>
      </c>
      <c r="BB1425" s="2">
        <v>-9.2929999999999992E-3</v>
      </c>
      <c r="BD1425" s="2">
        <v>1423</v>
      </c>
      <c r="BE1425" s="4">
        <v>2.4312E-2</v>
      </c>
      <c r="BF1425" s="4">
        <v>3.6825999999999998E-2</v>
      </c>
    </row>
    <row r="1426" spans="44:58" x14ac:dyDescent="0.25">
      <c r="AR1426" s="2">
        <v>2518</v>
      </c>
      <c r="AS1426" s="2">
        <v>3.2135999999999998E-2</v>
      </c>
      <c r="AT1426" s="2">
        <v>-1.0936E-2</v>
      </c>
      <c r="AU1426" s="2">
        <v>2.3921999999999999E-2</v>
      </c>
      <c r="AV1426" s="2">
        <v>3.1014E-2</v>
      </c>
      <c r="AW1426" s="2">
        <v>7.2230000000000003E-3</v>
      </c>
      <c r="AX1426" s="2">
        <v>2.8129000000000001E-2</v>
      </c>
      <c r="AY1426" s="2">
        <v>3.8975000000000003E-2</v>
      </c>
      <c r="AZ1426" s="2">
        <v>-7.1729999999999997E-3</v>
      </c>
      <c r="BA1426" s="2">
        <v>1.2069E-2</v>
      </c>
      <c r="BB1426" s="2">
        <v>-1.0204E-2</v>
      </c>
      <c r="BD1426" s="2">
        <v>1424</v>
      </c>
      <c r="BE1426" s="4">
        <v>2.5336999999999998E-2</v>
      </c>
      <c r="BF1426" s="4">
        <v>3.6602999999999997E-2</v>
      </c>
    </row>
    <row r="1427" spans="44:58" x14ac:dyDescent="0.25">
      <c r="AR1427" s="2">
        <v>2519</v>
      </c>
      <c r="AS1427" s="2">
        <v>3.1654000000000002E-2</v>
      </c>
      <c r="AT1427" s="2">
        <v>-1.4602E-2</v>
      </c>
      <c r="AU1427" s="2">
        <v>2.6464999999999999E-2</v>
      </c>
      <c r="AV1427" s="2">
        <v>3.1411000000000001E-2</v>
      </c>
      <c r="AW1427" s="2">
        <v>5.2449999999999997E-3</v>
      </c>
      <c r="AX1427" s="2">
        <v>2.3674000000000001E-2</v>
      </c>
      <c r="AY1427" s="2">
        <v>4.5783999999999998E-2</v>
      </c>
      <c r="AZ1427" s="2">
        <v>1.1249999999999999E-3</v>
      </c>
      <c r="BA1427" s="2">
        <v>1.7097999999999999E-2</v>
      </c>
      <c r="BB1427" s="2">
        <v>-2.4243000000000001E-2</v>
      </c>
      <c r="BD1427" s="2">
        <v>1425</v>
      </c>
      <c r="BE1427" s="4">
        <v>2.4532999999999999E-2</v>
      </c>
      <c r="BF1427" s="4">
        <v>3.6087000000000001E-2</v>
      </c>
    </row>
    <row r="1428" spans="44:58" x14ac:dyDescent="0.25">
      <c r="AR1428" s="2">
        <v>2520</v>
      </c>
      <c r="AS1428" s="2">
        <v>2.9183000000000001E-2</v>
      </c>
      <c r="AT1428" s="2">
        <v>-1.0487E-2</v>
      </c>
      <c r="AU1428" s="2">
        <v>2.9603000000000001E-2</v>
      </c>
      <c r="AV1428" s="2">
        <v>3.3215000000000001E-2</v>
      </c>
      <c r="AW1428" s="2">
        <v>3.392E-3</v>
      </c>
      <c r="AX1428" s="2">
        <v>2.8334999999999999E-2</v>
      </c>
      <c r="AY1428" s="2">
        <v>4.6611E-2</v>
      </c>
      <c r="AZ1428" s="2">
        <v>1.751E-3</v>
      </c>
      <c r="BA1428" s="2">
        <v>1.7135999999999998E-2</v>
      </c>
      <c r="BB1428" s="2">
        <v>-8.9359999999999995E-3</v>
      </c>
      <c r="BD1428" s="2">
        <v>1426</v>
      </c>
      <c r="BE1428" s="4">
        <v>2.5454000000000001E-2</v>
      </c>
      <c r="BF1428" s="4">
        <v>3.5839000000000003E-2</v>
      </c>
    </row>
    <row r="1429" spans="44:58" x14ac:dyDescent="0.25">
      <c r="AR1429" s="2">
        <v>2521</v>
      </c>
      <c r="AS1429" s="2">
        <v>3.3446999999999998E-2</v>
      </c>
      <c r="AT1429" s="2">
        <v>-1.1287999999999999E-2</v>
      </c>
      <c r="AU1429" s="2">
        <v>2.8416E-2</v>
      </c>
      <c r="AV1429" s="2">
        <v>2.7557000000000002E-2</v>
      </c>
      <c r="AW1429" s="2">
        <v>7.8840000000000004E-3</v>
      </c>
      <c r="AX1429" s="2">
        <v>1.9893999999999998E-2</v>
      </c>
      <c r="AY1429" s="2">
        <v>3.9112000000000001E-2</v>
      </c>
      <c r="AZ1429" s="2">
        <v>-1.2727E-2</v>
      </c>
      <c r="BA1429" s="2">
        <v>2.4351999999999999E-2</v>
      </c>
      <c r="BB1429" s="2">
        <v>1.2880000000000001E-3</v>
      </c>
      <c r="BD1429" s="2">
        <v>1427</v>
      </c>
      <c r="BE1429" s="4">
        <v>2.5083000000000001E-2</v>
      </c>
      <c r="BF1429" s="4">
        <v>3.6554000000000003E-2</v>
      </c>
    </row>
    <row r="1430" spans="44:58" x14ac:dyDescent="0.25">
      <c r="AR1430" s="2">
        <v>2522</v>
      </c>
      <c r="AS1430" s="2">
        <v>2.9314E-2</v>
      </c>
      <c r="AT1430" s="2">
        <v>-1.1353E-2</v>
      </c>
      <c r="AU1430" s="2">
        <v>2.5347000000000001E-2</v>
      </c>
      <c r="AV1430" s="2">
        <v>3.0889E-2</v>
      </c>
      <c r="AW1430" s="2">
        <v>6.3169999999999997E-3</v>
      </c>
      <c r="AX1430" s="2">
        <v>2.9027000000000001E-2</v>
      </c>
      <c r="AY1430" s="2">
        <v>4.6837999999999998E-2</v>
      </c>
      <c r="AZ1430" s="2">
        <v>3.382E-3</v>
      </c>
      <c r="BA1430" s="2">
        <v>1.7101999999999999E-2</v>
      </c>
      <c r="BB1430" s="2">
        <v>-2.9734E-2</v>
      </c>
      <c r="BD1430" s="2">
        <v>1428</v>
      </c>
      <c r="BE1430" s="4">
        <v>2.6105E-2</v>
      </c>
      <c r="BF1430" s="4">
        <v>3.5581000000000002E-2</v>
      </c>
    </row>
    <row r="1431" spans="44:58" x14ac:dyDescent="0.25">
      <c r="AR1431" s="2">
        <v>2523</v>
      </c>
      <c r="AS1431" s="2">
        <v>2.7570000000000001E-2</v>
      </c>
      <c r="AT1431" s="2">
        <v>-1.2663000000000001E-2</v>
      </c>
      <c r="AU1431" s="2">
        <v>2.4185999999999999E-2</v>
      </c>
      <c r="AV1431" s="2">
        <v>3.4083000000000002E-2</v>
      </c>
      <c r="AW1431" s="2">
        <v>6.0740000000000004E-3</v>
      </c>
      <c r="AX1431" s="2">
        <v>2.5781999999999999E-2</v>
      </c>
      <c r="AY1431" s="2">
        <v>5.3067999999999997E-2</v>
      </c>
      <c r="AZ1431" s="2">
        <v>-2.4030000000000002E-3</v>
      </c>
      <c r="BA1431" s="2">
        <v>2.3383000000000001E-2</v>
      </c>
      <c r="BB1431" s="2">
        <v>-1.7663000000000002E-2</v>
      </c>
      <c r="BD1431" s="2">
        <v>1429</v>
      </c>
      <c r="BE1431" s="4">
        <v>2.4941999999999999E-2</v>
      </c>
      <c r="BF1431" s="4">
        <v>3.5511000000000001E-2</v>
      </c>
    </row>
    <row r="1432" spans="44:58" x14ac:dyDescent="0.25">
      <c r="AR1432" s="2">
        <v>2524</v>
      </c>
      <c r="AS1432" s="2">
        <v>2.9569000000000002E-2</v>
      </c>
      <c r="AT1432" s="2">
        <v>-6.3720000000000001E-3</v>
      </c>
      <c r="AU1432" s="2">
        <v>2.7705E-2</v>
      </c>
      <c r="AV1432" s="2">
        <v>3.2628999999999998E-2</v>
      </c>
      <c r="AW1432" s="2">
        <v>1.1531E-2</v>
      </c>
      <c r="AX1432" s="2">
        <v>2.7342999999999999E-2</v>
      </c>
      <c r="AY1432" s="2">
        <v>5.1103000000000003E-2</v>
      </c>
      <c r="AZ1432" s="2">
        <v>-2.63E-4</v>
      </c>
      <c r="BA1432" s="2">
        <v>2.2265E-2</v>
      </c>
      <c r="BB1432" s="2">
        <v>-4.3769999999999998E-3</v>
      </c>
      <c r="BD1432" s="2">
        <v>1430</v>
      </c>
      <c r="BE1432" s="4">
        <v>2.5477E-2</v>
      </c>
      <c r="BF1432" s="4">
        <v>3.5103000000000002E-2</v>
      </c>
    </row>
    <row r="1433" spans="44:58" x14ac:dyDescent="0.25">
      <c r="AR1433" s="2">
        <v>2525</v>
      </c>
      <c r="AS1433" s="2">
        <v>2.8176E-2</v>
      </c>
      <c r="AT1433" s="2">
        <v>-1.0533000000000001E-2</v>
      </c>
      <c r="AU1433" s="2">
        <v>2.6445E-2</v>
      </c>
      <c r="AV1433" s="2">
        <v>2.9274999999999999E-2</v>
      </c>
      <c r="AW1433" s="2">
        <v>8.0479999999999996E-3</v>
      </c>
      <c r="AX1433" s="2">
        <v>2.1062000000000001E-2</v>
      </c>
      <c r="AY1433" s="2">
        <v>5.5482999999999998E-2</v>
      </c>
      <c r="AZ1433" s="2">
        <v>8.1000000000000004E-5</v>
      </c>
      <c r="BA1433" s="2">
        <v>1.915E-2</v>
      </c>
      <c r="BB1433" s="2">
        <v>-2.2995000000000002E-2</v>
      </c>
      <c r="BD1433" s="2">
        <v>1431</v>
      </c>
      <c r="BE1433" s="4">
        <v>2.5475000000000001E-2</v>
      </c>
      <c r="BF1433" s="4">
        <v>3.4283000000000001E-2</v>
      </c>
    </row>
    <row r="1434" spans="44:58" x14ac:dyDescent="0.25">
      <c r="AR1434" s="2">
        <v>2526</v>
      </c>
      <c r="AS1434" s="2">
        <v>2.5454000000000001E-2</v>
      </c>
      <c r="AT1434" s="2">
        <v>-7.0190000000000001E-3</v>
      </c>
      <c r="AU1434" s="2">
        <v>2.8174999999999999E-2</v>
      </c>
      <c r="AV1434" s="2">
        <v>2.9672E-2</v>
      </c>
      <c r="AW1434" s="2">
        <v>1.3834000000000001E-2</v>
      </c>
      <c r="AX1434" s="2">
        <v>3.4320999999999997E-2</v>
      </c>
      <c r="AY1434" s="2">
        <v>4.6202E-2</v>
      </c>
      <c r="AZ1434" s="2">
        <v>-1.818E-3</v>
      </c>
      <c r="BA1434" s="2">
        <v>2.0745E-2</v>
      </c>
      <c r="BB1434" s="2">
        <v>-1.6241999999999999E-2</v>
      </c>
      <c r="BD1434" s="2">
        <v>1432</v>
      </c>
      <c r="BE1434" s="4">
        <v>2.7317000000000001E-2</v>
      </c>
      <c r="BF1434" s="4">
        <v>3.2772000000000003E-2</v>
      </c>
    </row>
    <row r="1435" spans="44:58" x14ac:dyDescent="0.25">
      <c r="AR1435" s="2">
        <v>2527</v>
      </c>
      <c r="AS1435" s="2">
        <v>2.5180000000000001E-2</v>
      </c>
      <c r="AT1435" s="2">
        <v>-1.3037999999999999E-2</v>
      </c>
      <c r="AU1435" s="2">
        <v>2.6346000000000001E-2</v>
      </c>
      <c r="AV1435" s="2">
        <v>3.0422000000000001E-2</v>
      </c>
      <c r="AW1435" s="2">
        <v>8.8310000000000003E-3</v>
      </c>
      <c r="AX1435" s="2">
        <v>2.8334000000000002E-2</v>
      </c>
      <c r="AY1435" s="2">
        <v>5.3224E-2</v>
      </c>
      <c r="AZ1435" s="2">
        <v>8.4939999999999998E-3</v>
      </c>
      <c r="BA1435" s="2">
        <v>1.6676E-2</v>
      </c>
      <c r="BB1435" s="2">
        <v>-1.4840000000000001E-2</v>
      </c>
      <c r="BD1435" s="2">
        <v>1433</v>
      </c>
      <c r="BE1435" s="4">
        <v>2.5731E-2</v>
      </c>
      <c r="BF1435" s="4">
        <v>3.2579999999999998E-2</v>
      </c>
    </row>
    <row r="1436" spans="44:58" x14ac:dyDescent="0.25">
      <c r="AR1436" s="2">
        <v>2528</v>
      </c>
      <c r="AS1436" s="2">
        <v>2.5465000000000002E-2</v>
      </c>
      <c r="AT1436" s="2">
        <v>-8.5909999999999997E-3</v>
      </c>
      <c r="AU1436" s="2">
        <v>2.1749000000000001E-2</v>
      </c>
      <c r="AV1436" s="2">
        <v>2.9298999999999999E-2</v>
      </c>
      <c r="AW1436" s="2">
        <v>1.0904E-2</v>
      </c>
      <c r="AX1436" s="2">
        <v>2.9012E-2</v>
      </c>
      <c r="AY1436" s="2">
        <v>5.3262999999999998E-2</v>
      </c>
      <c r="AZ1436" s="2">
        <v>6.169E-3</v>
      </c>
      <c r="BA1436" s="2">
        <v>2.1104000000000001E-2</v>
      </c>
      <c r="BB1436" s="2">
        <v>-3.0036E-2</v>
      </c>
      <c r="BD1436" s="2">
        <v>1434</v>
      </c>
      <c r="BE1436" s="4">
        <v>2.6051000000000001E-2</v>
      </c>
      <c r="BF1436" s="4">
        <v>2.9850000000000002E-2</v>
      </c>
    </row>
    <row r="1437" spans="44:58" x14ac:dyDescent="0.25">
      <c r="AR1437" s="2">
        <v>2529</v>
      </c>
      <c r="AS1437" s="2">
        <v>2.7296999999999998E-2</v>
      </c>
      <c r="AT1437" s="2">
        <v>-1.2318000000000001E-2</v>
      </c>
      <c r="AU1437" s="2">
        <v>2.9593999999999999E-2</v>
      </c>
      <c r="AV1437" s="2">
        <v>3.1517000000000003E-2</v>
      </c>
      <c r="AW1437" s="2">
        <v>1.6344000000000001E-2</v>
      </c>
      <c r="AX1437" s="2">
        <v>3.3353000000000001E-2</v>
      </c>
      <c r="AY1437" s="2">
        <v>4.0968999999999998E-2</v>
      </c>
      <c r="AZ1437" s="2">
        <v>7.8169999999999993E-3</v>
      </c>
      <c r="BA1437" s="2">
        <v>2.8504000000000002E-2</v>
      </c>
      <c r="BB1437" s="2">
        <v>-2.908E-3</v>
      </c>
      <c r="BD1437" s="2">
        <v>1435</v>
      </c>
      <c r="BE1437" s="4">
        <v>2.4337000000000001E-2</v>
      </c>
      <c r="BF1437" s="4">
        <v>3.0474999999999999E-2</v>
      </c>
    </row>
    <row r="1438" spans="44:58" x14ac:dyDescent="0.25">
      <c r="AR1438" s="2">
        <v>2530</v>
      </c>
      <c r="AS1438" s="2">
        <v>2.691E-2</v>
      </c>
      <c r="AT1438" s="2">
        <v>-7.8440000000000003E-3</v>
      </c>
      <c r="AU1438" s="2">
        <v>2.6231000000000001E-2</v>
      </c>
      <c r="AV1438" s="2">
        <v>3.0994000000000001E-2</v>
      </c>
      <c r="AW1438" s="2">
        <v>1.0862E-2</v>
      </c>
      <c r="AX1438" s="2">
        <v>2.7123000000000001E-2</v>
      </c>
      <c r="AY1438" s="2">
        <v>5.2221999999999998E-2</v>
      </c>
      <c r="AZ1438" s="2">
        <v>4.9519999999999998E-3</v>
      </c>
      <c r="BA1438" s="2">
        <v>1.4099E-2</v>
      </c>
      <c r="BB1438" s="2">
        <v>-2.7019999999999999E-2</v>
      </c>
      <c r="BD1438" s="2">
        <v>1436</v>
      </c>
      <c r="BE1438" s="4">
        <v>2.4327000000000001E-2</v>
      </c>
      <c r="BF1438" s="4">
        <v>2.9940999999999999E-2</v>
      </c>
    </row>
    <row r="1439" spans="44:58" x14ac:dyDescent="0.25">
      <c r="AR1439" s="2">
        <v>2531</v>
      </c>
      <c r="AS1439" s="2">
        <v>2.2959E-2</v>
      </c>
      <c r="AT1439" s="2">
        <v>-9.1529999999999997E-3</v>
      </c>
      <c r="AU1439" s="2">
        <v>2.5422E-2</v>
      </c>
      <c r="AV1439" s="2">
        <v>2.7843E-2</v>
      </c>
      <c r="AW1439" s="2">
        <v>1.2800000000000001E-2</v>
      </c>
      <c r="AX1439" s="2">
        <v>2.9578E-2</v>
      </c>
      <c r="AY1439" s="2">
        <v>5.4296999999999998E-2</v>
      </c>
      <c r="AZ1439" s="2">
        <v>7.7929999999999996E-3</v>
      </c>
      <c r="BA1439" s="2">
        <v>2.6433999999999999E-2</v>
      </c>
      <c r="BB1439" s="2">
        <v>-1.9866000000000002E-2</v>
      </c>
      <c r="BD1439" s="2">
        <v>1437</v>
      </c>
      <c r="BE1439" s="4">
        <v>2.3775999999999999E-2</v>
      </c>
      <c r="BF1439" s="4">
        <v>2.9044E-2</v>
      </c>
    </row>
    <row r="1440" spans="44:58" x14ac:dyDescent="0.25">
      <c r="AR1440" s="2">
        <v>2532</v>
      </c>
      <c r="AS1440" s="2">
        <v>2.4154999999999999E-2</v>
      </c>
      <c r="AT1440" s="2">
        <v>-8.0029999999999997E-3</v>
      </c>
      <c r="AU1440" s="2">
        <v>3.1704000000000003E-2</v>
      </c>
      <c r="AV1440" s="2">
        <v>3.6268000000000002E-2</v>
      </c>
      <c r="AW1440" s="2">
        <v>1.4119E-2</v>
      </c>
      <c r="AX1440" s="2">
        <v>3.5250999999999998E-2</v>
      </c>
      <c r="AY1440" s="2">
        <v>4.6288999999999997E-2</v>
      </c>
      <c r="AZ1440" s="2">
        <v>8.2220000000000001E-3</v>
      </c>
      <c r="BA1440" s="2">
        <v>2.707E-2</v>
      </c>
      <c r="BB1440" s="2">
        <v>5.6769999999999998E-3</v>
      </c>
      <c r="BD1440" s="2">
        <v>1438</v>
      </c>
      <c r="BE1440" s="4">
        <v>2.3539999999999998E-2</v>
      </c>
      <c r="BF1440" s="4">
        <v>2.7567000000000001E-2</v>
      </c>
    </row>
    <row r="1441" spans="44:58" x14ac:dyDescent="0.25">
      <c r="AR1441" s="2">
        <v>2533</v>
      </c>
      <c r="AS1441" s="2">
        <v>2.4971E-2</v>
      </c>
      <c r="AT1441" s="2">
        <v>-7.3530000000000002E-3</v>
      </c>
      <c r="AU1441" s="2">
        <v>2.8128E-2</v>
      </c>
      <c r="AV1441" s="2">
        <v>3.3522999999999997E-2</v>
      </c>
      <c r="AW1441" s="2">
        <v>1.4499E-2</v>
      </c>
      <c r="AX1441" s="2">
        <v>3.1896000000000001E-2</v>
      </c>
      <c r="AY1441" s="2">
        <v>5.1372000000000001E-2</v>
      </c>
      <c r="AZ1441" s="2">
        <v>1.0038E-2</v>
      </c>
      <c r="BA1441" s="2">
        <v>1.9918000000000002E-2</v>
      </c>
      <c r="BB1441" s="2">
        <v>-1.2314E-2</v>
      </c>
      <c r="BD1441" s="2">
        <v>1439</v>
      </c>
      <c r="BE1441" s="4">
        <v>2.3397999999999999E-2</v>
      </c>
      <c r="BF1441" s="4">
        <v>2.6457000000000001E-2</v>
      </c>
    </row>
    <row r="1442" spans="44:58" x14ac:dyDescent="0.25">
      <c r="AR1442" s="2">
        <v>2534</v>
      </c>
      <c r="AS1442" s="2">
        <v>2.5819999999999999E-2</v>
      </c>
      <c r="AT1442" s="2">
        <v>-8.2959999999999996E-3</v>
      </c>
      <c r="AU1442" s="2">
        <v>2.9659000000000001E-2</v>
      </c>
      <c r="AV1442" s="2">
        <v>3.0426000000000002E-2</v>
      </c>
      <c r="AW1442" s="2">
        <v>2.3011E-2</v>
      </c>
      <c r="AX1442" s="2">
        <v>3.2701000000000001E-2</v>
      </c>
      <c r="AY1442" s="2">
        <v>4.4089000000000003E-2</v>
      </c>
      <c r="AZ1442" s="2">
        <v>1.0290000000000001E-2</v>
      </c>
      <c r="BA1442" s="2">
        <v>2.9135000000000001E-2</v>
      </c>
      <c r="BB1442" s="2">
        <v>-3.5999999999999999E-3</v>
      </c>
      <c r="BD1442" s="2">
        <v>1440</v>
      </c>
      <c r="BE1442" s="4">
        <v>2.2016000000000001E-2</v>
      </c>
      <c r="BF1442" s="4">
        <v>2.3434E-2</v>
      </c>
    </row>
    <row r="1443" spans="44:58" x14ac:dyDescent="0.25">
      <c r="AR1443" s="2">
        <v>2535</v>
      </c>
      <c r="AS1443" s="2">
        <v>2.4885999999999998E-2</v>
      </c>
      <c r="AT1443" s="2">
        <v>-1.0793000000000001E-2</v>
      </c>
      <c r="AU1443" s="2">
        <v>2.9430999999999999E-2</v>
      </c>
      <c r="AV1443" s="2">
        <v>3.5029999999999999E-2</v>
      </c>
      <c r="AW1443" s="2">
        <v>1.9859999999999999E-2</v>
      </c>
      <c r="AX1443" s="2">
        <v>2.6863000000000001E-2</v>
      </c>
      <c r="AY1443" s="2">
        <v>4.2581000000000001E-2</v>
      </c>
      <c r="AZ1443" s="2">
        <v>1.8630000000000001E-3</v>
      </c>
      <c r="BA1443" s="2">
        <v>3.4091000000000003E-2</v>
      </c>
      <c r="BB1443" s="2">
        <v>1.1657000000000001E-2</v>
      </c>
      <c r="BD1443" s="2">
        <v>1441</v>
      </c>
      <c r="BE1443" s="4">
        <v>2.1526E-2</v>
      </c>
      <c r="BF1443" s="4">
        <v>2.3102999999999999E-2</v>
      </c>
    </row>
    <row r="1444" spans="44:58" x14ac:dyDescent="0.25">
      <c r="AR1444" s="2">
        <v>2536</v>
      </c>
      <c r="AS1444" s="2">
        <v>2.3174E-2</v>
      </c>
      <c r="AT1444" s="2">
        <v>-8.6920000000000001E-3</v>
      </c>
      <c r="AU1444" s="2">
        <v>3.3491E-2</v>
      </c>
      <c r="AV1444" s="2">
        <v>3.3175999999999997E-2</v>
      </c>
      <c r="AW1444" s="2">
        <v>1.434E-2</v>
      </c>
      <c r="AX1444" s="2">
        <v>3.4394000000000001E-2</v>
      </c>
      <c r="AY1444" s="2">
        <v>4.2242000000000002E-2</v>
      </c>
      <c r="AZ1444" s="2">
        <v>5.0670000000000003E-3</v>
      </c>
      <c r="BA1444" s="2">
        <v>3.9466000000000001E-2</v>
      </c>
      <c r="BB1444" s="2">
        <v>1.7656999999999999E-2</v>
      </c>
      <c r="BD1444" s="2">
        <v>1442</v>
      </c>
      <c r="BE1444" s="4">
        <v>2.0389000000000001E-2</v>
      </c>
      <c r="BF1444" s="4">
        <v>2.2706E-2</v>
      </c>
    </row>
    <row r="1445" spans="44:58" x14ac:dyDescent="0.25">
      <c r="AR1445" s="2">
        <v>2537</v>
      </c>
      <c r="AS1445" s="2">
        <v>2.1177999999999999E-2</v>
      </c>
      <c r="AT1445" s="2">
        <v>-7.4599999999999996E-3</v>
      </c>
      <c r="AU1445" s="2">
        <v>3.5039000000000001E-2</v>
      </c>
      <c r="AV1445" s="2">
        <v>2.8462000000000001E-2</v>
      </c>
      <c r="AW1445" s="2">
        <v>1.6225E-2</v>
      </c>
      <c r="AX1445" s="2">
        <v>3.3092999999999997E-2</v>
      </c>
      <c r="AY1445" s="2">
        <v>4.1376999999999997E-2</v>
      </c>
      <c r="AZ1445" s="2">
        <v>3.2929999999999999E-3</v>
      </c>
      <c r="BA1445" s="2">
        <v>2.4558E-2</v>
      </c>
      <c r="BB1445" s="2">
        <v>2.3889000000000001E-2</v>
      </c>
      <c r="BD1445" s="2">
        <v>1443</v>
      </c>
      <c r="BE1445" s="4">
        <v>2.0723999999999999E-2</v>
      </c>
      <c r="BF1445" s="4">
        <v>2.0878000000000001E-2</v>
      </c>
    </row>
    <row r="1446" spans="44:58" x14ac:dyDescent="0.25">
      <c r="AR1446" s="2">
        <v>2538</v>
      </c>
      <c r="AS1446" s="2">
        <v>2.3923E-2</v>
      </c>
      <c r="AT1446" s="2">
        <v>-3.8479999999999999E-3</v>
      </c>
      <c r="AU1446" s="2">
        <v>3.4393E-2</v>
      </c>
      <c r="AV1446" s="2">
        <v>3.2506E-2</v>
      </c>
      <c r="AW1446" s="2">
        <v>2.3744999999999999E-2</v>
      </c>
      <c r="AX1446" s="2">
        <v>2.7931000000000001E-2</v>
      </c>
      <c r="AY1446" s="2">
        <v>2.6041000000000002E-2</v>
      </c>
      <c r="AZ1446" s="2">
        <v>8.3090000000000004E-3</v>
      </c>
      <c r="BA1446" s="2">
        <v>3.9667000000000001E-2</v>
      </c>
      <c r="BB1446" s="2">
        <v>2.8445999999999999E-2</v>
      </c>
      <c r="BD1446" s="2">
        <v>1444</v>
      </c>
      <c r="BE1446" s="4">
        <v>1.9592999999999999E-2</v>
      </c>
      <c r="BF1446" s="4">
        <v>2.0371E-2</v>
      </c>
    </row>
    <row r="1447" spans="44:58" x14ac:dyDescent="0.25">
      <c r="AR1447" s="2">
        <v>2539</v>
      </c>
      <c r="AS1447" s="2">
        <v>2.1423999999999999E-2</v>
      </c>
      <c r="AT1447" s="2">
        <v>-4.0470000000000002E-3</v>
      </c>
      <c r="AU1447" s="2">
        <v>2.9803E-2</v>
      </c>
      <c r="AV1447" s="2">
        <v>2.9352E-2</v>
      </c>
      <c r="AW1447" s="2">
        <v>2.5080000000000002E-2</v>
      </c>
      <c r="AX1447" s="2">
        <v>3.1773999999999997E-2</v>
      </c>
      <c r="AY1447" s="2">
        <v>3.1274000000000003E-2</v>
      </c>
      <c r="AZ1447" s="2">
        <v>2.2799999999999999E-3</v>
      </c>
      <c r="BA1447" s="2">
        <v>4.0765999999999997E-2</v>
      </c>
      <c r="BB1447" s="2">
        <v>2.0376999999999999E-2</v>
      </c>
      <c r="BD1447" s="2">
        <v>1445</v>
      </c>
      <c r="BE1447" s="4">
        <v>1.8418E-2</v>
      </c>
      <c r="BF1447" s="4">
        <v>1.9318999999999999E-2</v>
      </c>
    </row>
    <row r="1448" spans="44:58" x14ac:dyDescent="0.25">
      <c r="AR1448" s="2">
        <v>2540</v>
      </c>
      <c r="AS1448" s="2">
        <v>1.9413E-2</v>
      </c>
      <c r="AT1448" s="2">
        <v>-5.4089999999999997E-3</v>
      </c>
      <c r="AU1448" s="2">
        <v>3.1181E-2</v>
      </c>
      <c r="AV1448" s="2">
        <v>3.5234000000000001E-2</v>
      </c>
      <c r="AW1448" s="2">
        <v>1.6303999999999999E-2</v>
      </c>
      <c r="AX1448" s="2">
        <v>3.2474000000000003E-2</v>
      </c>
      <c r="AY1448" s="2">
        <v>3.4671E-2</v>
      </c>
      <c r="AZ1448" s="2">
        <v>-6.9620000000000003E-3</v>
      </c>
      <c r="BA1448" s="2">
        <v>3.7525000000000003E-2</v>
      </c>
      <c r="BB1448" s="2">
        <v>3.1744000000000001E-2</v>
      </c>
      <c r="BD1448" s="2">
        <v>1446</v>
      </c>
      <c r="BE1448" s="4">
        <v>1.7451999999999999E-2</v>
      </c>
      <c r="BF1448" s="4">
        <v>1.8155999999999999E-2</v>
      </c>
    </row>
    <row r="1449" spans="44:58" x14ac:dyDescent="0.25">
      <c r="AR1449" s="2">
        <v>2541</v>
      </c>
      <c r="AS1449" s="2">
        <v>1.4274999999999999E-2</v>
      </c>
      <c r="AT1449" s="2">
        <v>-2.1080000000000001E-3</v>
      </c>
      <c r="AU1449" s="2">
        <v>3.0112E-2</v>
      </c>
      <c r="AV1449" s="2">
        <v>2.6231000000000001E-2</v>
      </c>
      <c r="AW1449" s="2">
        <v>1.8126E-2</v>
      </c>
      <c r="AX1449" s="2">
        <v>3.0727999999999998E-2</v>
      </c>
      <c r="AY1449" s="2">
        <v>2.7751999999999999E-2</v>
      </c>
      <c r="AZ1449" s="2">
        <v>1.072E-3</v>
      </c>
      <c r="BA1449" s="2">
        <v>3.4007999999999997E-2</v>
      </c>
      <c r="BB1449" s="2">
        <v>4.3899000000000001E-2</v>
      </c>
      <c r="BD1449" s="2">
        <v>1447</v>
      </c>
      <c r="BE1449" s="4">
        <v>1.6407999999999999E-2</v>
      </c>
      <c r="BF1449" s="4">
        <v>1.5635E-2</v>
      </c>
    </row>
    <row r="1450" spans="44:58" x14ac:dyDescent="0.25">
      <c r="AR1450" s="2">
        <v>2542</v>
      </c>
      <c r="AS1450" s="2">
        <v>1.6378E-2</v>
      </c>
      <c r="AT1450" s="2">
        <v>-3.388E-3</v>
      </c>
      <c r="AU1450" s="2">
        <v>3.0457999999999999E-2</v>
      </c>
      <c r="AV1450" s="2">
        <v>3.3638000000000001E-2</v>
      </c>
      <c r="AW1450" s="2">
        <v>2.3120000000000002E-2</v>
      </c>
      <c r="AX1450" s="2">
        <v>3.4574000000000001E-2</v>
      </c>
      <c r="AY1450" s="2">
        <v>2.7158999999999999E-2</v>
      </c>
      <c r="AZ1450" s="2">
        <v>2.6870000000000002E-3</v>
      </c>
      <c r="BA1450" s="2">
        <v>4.6002000000000001E-2</v>
      </c>
      <c r="BB1450" s="2">
        <v>3.4750999999999997E-2</v>
      </c>
      <c r="BD1450" s="2">
        <v>1448</v>
      </c>
      <c r="BE1450" s="4">
        <v>1.4892000000000001E-2</v>
      </c>
      <c r="BF1450" s="4">
        <v>1.66E-2</v>
      </c>
    </row>
    <row r="1451" spans="44:58" x14ac:dyDescent="0.25">
      <c r="AR1451" s="2">
        <v>2543</v>
      </c>
      <c r="AS1451" s="2">
        <v>1.1027E-2</v>
      </c>
      <c r="AT1451" s="2">
        <v>-6.0200000000000002E-3</v>
      </c>
      <c r="AU1451" s="2">
        <v>3.0738000000000001E-2</v>
      </c>
      <c r="AV1451" s="2">
        <v>2.8844999999999999E-2</v>
      </c>
      <c r="AW1451" s="2">
        <v>1.8978999999999999E-2</v>
      </c>
      <c r="AX1451" s="2">
        <v>2.9116E-2</v>
      </c>
      <c r="AY1451" s="2">
        <v>2.5971999999999999E-2</v>
      </c>
      <c r="AZ1451" s="2">
        <v>1.0064E-2</v>
      </c>
      <c r="BA1451" s="2">
        <v>4.2445999999999998E-2</v>
      </c>
      <c r="BB1451" s="2">
        <v>5.4713999999999999E-2</v>
      </c>
      <c r="BD1451" s="2">
        <v>1449</v>
      </c>
      <c r="BE1451" s="4">
        <v>1.2671999999999999E-2</v>
      </c>
      <c r="BF1451" s="4">
        <v>1.5213000000000001E-2</v>
      </c>
    </row>
    <row r="1452" spans="44:58" x14ac:dyDescent="0.25">
      <c r="AR1452" s="2">
        <v>2544</v>
      </c>
      <c r="AS1452" s="2">
        <v>7.757E-3</v>
      </c>
      <c r="AT1452" s="2">
        <v>-2.4390000000000002E-3</v>
      </c>
      <c r="AU1452" s="2">
        <v>2.9862E-2</v>
      </c>
      <c r="AV1452" s="2">
        <v>3.381E-2</v>
      </c>
      <c r="AW1452" s="2">
        <v>2.0278999999999998E-2</v>
      </c>
      <c r="AX1452" s="2">
        <v>2.9402999999999999E-2</v>
      </c>
      <c r="AY1452" s="2">
        <v>2.7792000000000001E-2</v>
      </c>
      <c r="AZ1452" s="2">
        <v>2.8219999999999999E-3</v>
      </c>
      <c r="BA1452" s="2">
        <v>3.2682000000000003E-2</v>
      </c>
      <c r="BB1452" s="2">
        <v>5.0882999999999998E-2</v>
      </c>
      <c r="BD1452" s="2">
        <v>1450</v>
      </c>
      <c r="BE1452" s="4">
        <v>1.1006E-2</v>
      </c>
      <c r="BF1452" s="4">
        <v>1.3743999999999999E-2</v>
      </c>
    </row>
    <row r="1453" spans="44:58" x14ac:dyDescent="0.25">
      <c r="AR1453" s="2">
        <v>2545</v>
      </c>
      <c r="AS1453" s="2">
        <v>8.3800000000000003E-3</v>
      </c>
      <c r="AT1453" s="2">
        <v>-5.1500000000000001E-3</v>
      </c>
      <c r="AU1453" s="2">
        <v>3.1007E-2</v>
      </c>
      <c r="AV1453" s="2">
        <v>2.6759999999999999E-2</v>
      </c>
      <c r="AW1453" s="2">
        <v>2.2558999999999999E-2</v>
      </c>
      <c r="AX1453" s="2">
        <v>3.2117E-2</v>
      </c>
      <c r="AY1453" s="2">
        <v>2.9558999999999998E-2</v>
      </c>
      <c r="AZ1453" s="2">
        <v>4.1989999999999996E-3</v>
      </c>
      <c r="BA1453" s="2">
        <v>4.2030999999999999E-2</v>
      </c>
      <c r="BB1453" s="2">
        <v>4.5842000000000001E-2</v>
      </c>
      <c r="BD1453" s="2">
        <v>1451</v>
      </c>
      <c r="BE1453" s="4">
        <v>1.0291E-2</v>
      </c>
      <c r="BF1453" s="4">
        <v>1.1304E-2</v>
      </c>
    </row>
    <row r="1454" spans="44:58" x14ac:dyDescent="0.25">
      <c r="AR1454" s="2">
        <v>2546</v>
      </c>
      <c r="AS1454" s="2">
        <v>1.1521E-2</v>
      </c>
      <c r="AT1454" s="2">
        <v>-5.7759999999999999E-3</v>
      </c>
      <c r="AU1454" s="2">
        <v>2.7948000000000001E-2</v>
      </c>
      <c r="AV1454" s="2">
        <v>3.2402E-2</v>
      </c>
      <c r="AW1454" s="2">
        <v>2.0069E-2</v>
      </c>
      <c r="AX1454" s="2">
        <v>2.1687000000000001E-2</v>
      </c>
      <c r="AY1454" s="2">
        <v>3.0431E-2</v>
      </c>
      <c r="AZ1454" s="2">
        <v>-2.542E-3</v>
      </c>
      <c r="BA1454" s="2">
        <v>3.5487999999999999E-2</v>
      </c>
      <c r="BB1454" s="2">
        <v>5.4205999999999997E-2</v>
      </c>
      <c r="BD1454" s="2">
        <v>1452</v>
      </c>
      <c r="BE1454" s="4">
        <v>9.1780000000000004E-3</v>
      </c>
      <c r="BF1454" s="4">
        <v>9.7809999999999998E-3</v>
      </c>
    </row>
    <row r="1455" spans="44:58" x14ac:dyDescent="0.25">
      <c r="AR1455" s="2">
        <v>2547</v>
      </c>
      <c r="AS1455" s="2">
        <v>1.0958000000000001E-2</v>
      </c>
      <c r="AT1455" s="2">
        <v>-3.2629999999999998E-3</v>
      </c>
      <c r="AU1455" s="2">
        <v>2.7722E-2</v>
      </c>
      <c r="AV1455" s="2">
        <v>2.4249E-2</v>
      </c>
      <c r="AW1455" s="2">
        <v>1.9345000000000001E-2</v>
      </c>
      <c r="AX1455" s="2">
        <v>2.9288999999999999E-2</v>
      </c>
      <c r="AY1455" s="2">
        <v>2.3099000000000001E-2</v>
      </c>
      <c r="AZ1455" s="2">
        <v>5.62E-3</v>
      </c>
      <c r="BA1455" s="2">
        <v>3.9656999999999998E-2</v>
      </c>
      <c r="BB1455" s="2">
        <v>5.8340000000000003E-2</v>
      </c>
      <c r="BD1455" s="2">
        <v>1453</v>
      </c>
      <c r="BE1455" s="4">
        <v>6.8100000000000001E-3</v>
      </c>
      <c r="BF1455" s="4">
        <v>9.325E-3</v>
      </c>
    </row>
    <row r="1456" spans="44:58" x14ac:dyDescent="0.25">
      <c r="AR1456" s="2">
        <v>2548</v>
      </c>
      <c r="AS1456" s="2">
        <v>1.1186E-2</v>
      </c>
      <c r="AT1456" s="2">
        <v>-2.3600000000000001E-3</v>
      </c>
      <c r="AU1456" s="2">
        <v>2.9631999999999999E-2</v>
      </c>
      <c r="AV1456" s="2">
        <v>3.1116000000000001E-2</v>
      </c>
      <c r="AW1456" s="2">
        <v>1.2248E-2</v>
      </c>
      <c r="AX1456" s="2">
        <v>2.3272000000000001E-2</v>
      </c>
      <c r="AY1456" s="2">
        <v>2.9159000000000001E-2</v>
      </c>
      <c r="AZ1456" s="2">
        <v>-5.3619999999999996E-3</v>
      </c>
      <c r="BA1456" s="2">
        <v>4.1022999999999997E-2</v>
      </c>
      <c r="BB1456" s="2">
        <v>5.5E-2</v>
      </c>
      <c r="BD1456" s="2">
        <v>1454</v>
      </c>
      <c r="BE1456" s="4">
        <v>5.3E-3</v>
      </c>
      <c r="BF1456" s="4">
        <v>8.2520000000000007E-3</v>
      </c>
    </row>
    <row r="1457" spans="44:58" x14ac:dyDescent="0.25">
      <c r="AR1457" s="2">
        <v>2549</v>
      </c>
      <c r="AS1457" s="2">
        <v>1.0543E-2</v>
      </c>
      <c r="AT1457" s="2">
        <v>1.3910000000000001E-3</v>
      </c>
      <c r="AU1457" s="2">
        <v>2.9316999999999999E-2</v>
      </c>
      <c r="AV1457" s="2">
        <v>2.3902E-2</v>
      </c>
      <c r="AW1457" s="2">
        <v>1.7701999999999999E-2</v>
      </c>
      <c r="AX1457" s="2">
        <v>2.6554000000000001E-2</v>
      </c>
      <c r="AY1457" s="2">
        <v>3.1161000000000001E-2</v>
      </c>
      <c r="AZ1457" s="2">
        <v>9.8139999999999998E-3</v>
      </c>
      <c r="BA1457" s="2">
        <v>3.6441000000000001E-2</v>
      </c>
      <c r="BB1457" s="2">
        <v>6.8016999999999994E-2</v>
      </c>
      <c r="BD1457" s="2">
        <v>1455</v>
      </c>
      <c r="BE1457" s="4">
        <v>3.993E-3</v>
      </c>
      <c r="BF1457" s="4">
        <v>7.9340000000000001E-3</v>
      </c>
    </row>
    <row r="1458" spans="44:58" x14ac:dyDescent="0.25">
      <c r="AR1458" s="2">
        <v>2550</v>
      </c>
      <c r="AS1458" s="2">
        <v>1.3278E-2</v>
      </c>
      <c r="AT1458" s="2">
        <v>5.4460000000000003E-3</v>
      </c>
      <c r="AU1458" s="2">
        <v>2.3314999999999999E-2</v>
      </c>
      <c r="AV1458" s="2">
        <v>2.6259000000000001E-2</v>
      </c>
      <c r="AW1458" s="2">
        <v>2.9059000000000001E-2</v>
      </c>
      <c r="AX1458" s="2">
        <v>2.7068999999999999E-2</v>
      </c>
      <c r="AY1458" s="2">
        <v>3.2625000000000001E-2</v>
      </c>
      <c r="AZ1458" s="2">
        <v>6.0359999999999997E-3</v>
      </c>
      <c r="BA1458" s="2">
        <v>3.3713E-2</v>
      </c>
      <c r="BB1458" s="2">
        <v>6.4235E-2</v>
      </c>
      <c r="BD1458" s="2">
        <v>1456</v>
      </c>
      <c r="BE1458" s="4">
        <v>1.377E-3</v>
      </c>
      <c r="BF1458" s="4">
        <v>5.0470000000000003E-3</v>
      </c>
    </row>
    <row r="1459" spans="44:58" x14ac:dyDescent="0.25">
      <c r="AR1459" s="2">
        <v>2551</v>
      </c>
      <c r="AS1459" s="2">
        <v>1.3782000000000001E-2</v>
      </c>
      <c r="AT1459" s="2">
        <v>5.901E-3</v>
      </c>
      <c r="AU1459" s="2">
        <v>2.2467000000000001E-2</v>
      </c>
      <c r="AV1459" s="2">
        <v>2.7890000000000002E-2</v>
      </c>
      <c r="AW1459" s="2">
        <v>2.9513000000000001E-2</v>
      </c>
      <c r="AX1459" s="2">
        <v>2.4856E-2</v>
      </c>
      <c r="AY1459" s="2">
        <v>1.7382000000000002E-2</v>
      </c>
      <c r="AZ1459" s="2">
        <v>1.2874999999999999E-2</v>
      </c>
      <c r="BA1459" s="2">
        <v>3.0800000000000001E-2</v>
      </c>
      <c r="BB1459" s="2">
        <v>6.3938999999999996E-2</v>
      </c>
      <c r="BD1459" s="2">
        <v>1457</v>
      </c>
      <c r="BE1459" s="4">
        <v>8.2000000000000001E-5</v>
      </c>
      <c r="BF1459" s="4">
        <v>3.6949999999999999E-3</v>
      </c>
    </row>
    <row r="1460" spans="44:58" x14ac:dyDescent="0.25">
      <c r="AR1460" s="2">
        <v>2552</v>
      </c>
      <c r="AS1460" s="2">
        <v>1.6840000000000001E-2</v>
      </c>
      <c r="AT1460" s="2">
        <v>7.6319999999999999E-3</v>
      </c>
      <c r="AU1460" s="2">
        <v>2.6051000000000001E-2</v>
      </c>
      <c r="AV1460" s="2">
        <v>2.6742999999999999E-2</v>
      </c>
      <c r="AW1460" s="2">
        <v>2.2079999999999999E-2</v>
      </c>
      <c r="AX1460" s="2">
        <v>1.8349000000000001E-2</v>
      </c>
      <c r="AY1460" s="2">
        <v>2.6417E-2</v>
      </c>
      <c r="AZ1460" s="2">
        <v>4.3639999999999998E-3</v>
      </c>
      <c r="BA1460" s="2">
        <v>2.9645999999999999E-2</v>
      </c>
      <c r="BB1460" s="2">
        <v>5.2877E-2</v>
      </c>
      <c r="BD1460" s="2">
        <v>1458</v>
      </c>
      <c r="BE1460" s="4">
        <v>6.8999999999999997E-5</v>
      </c>
      <c r="BF1460" s="4">
        <v>1.6559999999999999E-3</v>
      </c>
    </row>
    <row r="1461" spans="44:58" x14ac:dyDescent="0.25">
      <c r="AR1461" s="2">
        <v>2553</v>
      </c>
      <c r="AS1461" s="2">
        <v>1.8463E-2</v>
      </c>
      <c r="AT1461" s="2">
        <v>1.1030999999999999E-2</v>
      </c>
      <c r="AU1461" s="2">
        <v>1.6254999999999999E-2</v>
      </c>
      <c r="AV1461" s="2">
        <v>2.0286999999999999E-2</v>
      </c>
      <c r="AW1461" s="2">
        <v>2.0809999999999999E-2</v>
      </c>
      <c r="AX1461" s="2">
        <v>1.5716000000000001E-2</v>
      </c>
      <c r="AY1461" s="2">
        <v>1.9123999999999999E-2</v>
      </c>
      <c r="AZ1461" s="2">
        <v>9.5580000000000005E-3</v>
      </c>
      <c r="BA1461" s="2">
        <v>1.8391999999999999E-2</v>
      </c>
      <c r="BB1461" s="2">
        <v>5.4975000000000003E-2</v>
      </c>
      <c r="BD1461" s="2">
        <v>1459</v>
      </c>
      <c r="BE1461" s="4">
        <v>-2.6710000000000002E-3</v>
      </c>
      <c r="BF1461" s="4">
        <v>-1.1479999999999999E-3</v>
      </c>
    </row>
    <row r="1462" spans="44:58" x14ac:dyDescent="0.25">
      <c r="AR1462" s="2">
        <v>2554</v>
      </c>
      <c r="AS1462" s="2">
        <v>2.3326E-2</v>
      </c>
      <c r="AT1462" s="2">
        <v>1.3141E-2</v>
      </c>
      <c r="AU1462" s="2">
        <v>2.4528000000000001E-2</v>
      </c>
      <c r="AV1462" s="2">
        <v>2.0138E-2</v>
      </c>
      <c r="AW1462" s="2">
        <v>2.1432E-2</v>
      </c>
      <c r="AX1462" s="2">
        <v>6.5409999999999999E-3</v>
      </c>
      <c r="AY1462" s="2">
        <v>1.8872E-2</v>
      </c>
      <c r="AZ1462" s="2">
        <v>4.2119999999999996E-3</v>
      </c>
      <c r="BA1462" s="2">
        <v>2.3872000000000001E-2</v>
      </c>
      <c r="BB1462" s="2">
        <v>4.2158000000000001E-2</v>
      </c>
      <c r="BD1462" s="2">
        <v>1460</v>
      </c>
      <c r="BE1462" s="4">
        <v>-5.8789999999999997E-3</v>
      </c>
      <c r="BF1462" s="4">
        <v>-9.1699999999999995E-4</v>
      </c>
    </row>
    <row r="1463" spans="44:58" x14ac:dyDescent="0.25">
      <c r="AR1463" s="2">
        <v>2555</v>
      </c>
      <c r="AS1463" s="2">
        <v>2.8244999999999999E-2</v>
      </c>
      <c r="AT1463" s="2">
        <v>1.2035000000000001E-2</v>
      </c>
      <c r="AU1463" s="2">
        <v>2.7792000000000001E-2</v>
      </c>
      <c r="AV1463" s="2">
        <v>1.813E-2</v>
      </c>
      <c r="AW1463" s="2">
        <v>1.4899000000000001E-2</v>
      </c>
      <c r="AX1463" s="2">
        <v>-4.96E-3</v>
      </c>
      <c r="AY1463" s="2">
        <v>1.8345E-2</v>
      </c>
      <c r="AZ1463" s="2">
        <v>-5.0130000000000001E-3</v>
      </c>
      <c r="BA1463" s="2">
        <v>2.0639000000000001E-2</v>
      </c>
      <c r="BB1463" s="2">
        <v>3.3730000000000003E-2</v>
      </c>
      <c r="BD1463" s="2">
        <v>1461</v>
      </c>
      <c r="BE1463" s="4">
        <v>-8.1119999999999994E-3</v>
      </c>
      <c r="BF1463" s="4">
        <v>-3.3500000000000001E-3</v>
      </c>
    </row>
    <row r="1464" spans="44:58" x14ac:dyDescent="0.25">
      <c r="AR1464" s="2">
        <v>2556</v>
      </c>
      <c r="AS1464" s="2">
        <v>3.4086999999999999E-2</v>
      </c>
      <c r="AT1464" s="2">
        <v>1.2977000000000001E-2</v>
      </c>
      <c r="AU1464" s="2">
        <v>2.3799000000000001E-2</v>
      </c>
      <c r="AV1464" s="2">
        <v>1.6988E-2</v>
      </c>
      <c r="AW1464" s="2">
        <v>8.1040000000000001E-3</v>
      </c>
      <c r="AX1464" s="2">
        <v>-9.4920000000000004E-3</v>
      </c>
      <c r="AY1464" s="2">
        <v>1.4472E-2</v>
      </c>
      <c r="AZ1464" s="2">
        <v>-2.4355000000000002E-2</v>
      </c>
      <c r="BA1464" s="2">
        <v>1.5709000000000001E-2</v>
      </c>
      <c r="BB1464" s="2">
        <v>2.7212E-2</v>
      </c>
      <c r="BD1464" s="2">
        <v>1462</v>
      </c>
      <c r="BE1464" s="4">
        <v>-8.0789999999999994E-3</v>
      </c>
      <c r="BF1464" s="4">
        <v>-4.568E-3</v>
      </c>
    </row>
    <row r="1465" spans="44:58" x14ac:dyDescent="0.25">
      <c r="AR1465" s="2">
        <v>2557</v>
      </c>
      <c r="AS1465" s="2">
        <v>3.4590000000000003E-2</v>
      </c>
      <c r="AT1465" s="2">
        <v>1.4715000000000001E-2</v>
      </c>
      <c r="AU1465" s="2">
        <v>1.9186999999999999E-2</v>
      </c>
      <c r="AV1465" s="2">
        <v>1.3858000000000001E-2</v>
      </c>
      <c r="AW1465" s="2">
        <v>3.3E-3</v>
      </c>
      <c r="AX1465" s="2">
        <v>-1.0318000000000001E-2</v>
      </c>
      <c r="AY1465" s="2">
        <v>1.1178E-2</v>
      </c>
      <c r="AZ1465" s="2">
        <v>-2.6356000000000001E-2</v>
      </c>
      <c r="BA1465" s="2">
        <v>1.2625000000000001E-2</v>
      </c>
      <c r="BB1465" s="2">
        <v>2.6825000000000002E-2</v>
      </c>
      <c r="BD1465" s="2">
        <v>1463</v>
      </c>
      <c r="BE1465" s="4">
        <v>-1.0159E-2</v>
      </c>
      <c r="BF1465" s="4">
        <v>-7.4749999999999999E-3</v>
      </c>
    </row>
    <row r="1466" spans="44:58" x14ac:dyDescent="0.25">
      <c r="AR1466" s="2">
        <v>2558</v>
      </c>
      <c r="AS1466" s="2">
        <v>3.3570000000000003E-2</v>
      </c>
      <c r="AT1466" s="2">
        <v>1.5712E-2</v>
      </c>
      <c r="AU1466" s="2">
        <v>4.7670000000000004E-3</v>
      </c>
      <c r="AV1466" s="2">
        <v>7.084E-3</v>
      </c>
      <c r="AW1466" s="2">
        <v>-6.8970000000000004E-3</v>
      </c>
      <c r="AX1466" s="2">
        <v>-6.515E-3</v>
      </c>
      <c r="AY1466" s="2">
        <v>1.3495E-2</v>
      </c>
      <c r="AZ1466" s="2">
        <v>-2.2636E-2</v>
      </c>
      <c r="BA1466" s="2">
        <v>8.0739999999999996E-3</v>
      </c>
      <c r="BB1466" s="2">
        <v>2.1894E-2</v>
      </c>
      <c r="BD1466" s="2">
        <v>1464</v>
      </c>
      <c r="BE1466" s="4">
        <v>-1.1837E-2</v>
      </c>
      <c r="BF1466" s="4">
        <v>-9.2479999999999993E-3</v>
      </c>
    </row>
    <row r="1467" spans="44:58" x14ac:dyDescent="0.25">
      <c r="AR1467" s="2">
        <v>2559</v>
      </c>
      <c r="AS1467" s="2">
        <v>2.9241E-2</v>
      </c>
      <c r="AT1467" s="2">
        <v>1.6730999999999999E-2</v>
      </c>
      <c r="AU1467" s="2">
        <v>-3.7599999999999999E-3</v>
      </c>
      <c r="AV1467" s="2">
        <v>-1.8599999999999999E-4</v>
      </c>
      <c r="AW1467" s="2">
        <v>-1.4428E-2</v>
      </c>
      <c r="AX1467" s="2">
        <v>-2.859E-3</v>
      </c>
      <c r="AY1467" s="2">
        <v>1.3343000000000001E-2</v>
      </c>
      <c r="AZ1467" s="2">
        <v>-1.6535000000000001E-2</v>
      </c>
      <c r="BA1467" s="2">
        <v>9.2980000000000007E-3</v>
      </c>
      <c r="BB1467" s="2">
        <v>1.2088E-2</v>
      </c>
      <c r="BD1467" s="2">
        <v>1465</v>
      </c>
      <c r="BE1467" s="4">
        <v>-1.5311E-2</v>
      </c>
      <c r="BF1467" s="4">
        <v>-1.1306E-2</v>
      </c>
    </row>
    <row r="1468" spans="44:58" x14ac:dyDescent="0.25">
      <c r="AR1468" s="2">
        <v>2560</v>
      </c>
      <c r="AS1468" s="2">
        <v>3.304E-2</v>
      </c>
      <c r="AT1468" s="2">
        <v>1.1686E-2</v>
      </c>
      <c r="AU1468" s="2">
        <v>-6.1009999999999997E-3</v>
      </c>
      <c r="AV1468" s="2">
        <v>4.8520000000000004E-3</v>
      </c>
      <c r="AW1468" s="2">
        <v>-1.3457999999999999E-2</v>
      </c>
      <c r="AX1468" s="2">
        <v>-6.9999999999999999E-6</v>
      </c>
      <c r="AY1468" s="2">
        <v>2.0159E-2</v>
      </c>
      <c r="AZ1468" s="2">
        <v>-6.8479999999999999E-3</v>
      </c>
      <c r="BA1468" s="2">
        <v>1.008E-3</v>
      </c>
      <c r="BB1468" s="2">
        <v>-5.3420000000000004E-3</v>
      </c>
      <c r="BD1468" s="2">
        <v>1466</v>
      </c>
      <c r="BE1468" s="4">
        <v>-1.6123999999999999E-2</v>
      </c>
      <c r="BF1468" s="4">
        <v>-1.3101E-2</v>
      </c>
    </row>
    <row r="1469" spans="44:58" x14ac:dyDescent="0.25">
      <c r="BD1469" s="2">
        <v>1467</v>
      </c>
      <c r="BE1469" s="4">
        <v>-1.8235000000000001E-2</v>
      </c>
      <c r="BF1469" s="4">
        <v>-1.5048000000000001E-2</v>
      </c>
    </row>
    <row r="1470" spans="44:58" x14ac:dyDescent="0.25">
      <c r="BD1470" s="2">
        <v>1468</v>
      </c>
      <c r="BE1470" s="4">
        <v>-1.8589999999999999E-2</v>
      </c>
      <c r="BF1470" s="4">
        <v>-1.6074000000000001E-2</v>
      </c>
    </row>
    <row r="1471" spans="44:58" x14ac:dyDescent="0.25">
      <c r="BD1471" s="2">
        <v>1469</v>
      </c>
      <c r="BE1471" s="4">
        <v>-1.9574999999999999E-2</v>
      </c>
      <c r="BF1471" s="4">
        <v>-1.8245999999999998E-2</v>
      </c>
    </row>
    <row r="1472" spans="44:58" x14ac:dyDescent="0.25">
      <c r="BD1472" s="2">
        <v>1470</v>
      </c>
      <c r="BE1472" s="4">
        <v>-2.1319999999999999E-2</v>
      </c>
      <c r="BF1472" s="4">
        <v>-1.8485000000000001E-2</v>
      </c>
    </row>
    <row r="1473" spans="56:58" x14ac:dyDescent="0.25">
      <c r="BD1473" s="2">
        <v>1471</v>
      </c>
      <c r="BE1473" s="4">
        <v>-2.1944000000000002E-2</v>
      </c>
      <c r="BF1473" s="4">
        <v>-1.9644999999999999E-2</v>
      </c>
    </row>
    <row r="1474" spans="56:58" x14ac:dyDescent="0.25">
      <c r="BD1474" s="2">
        <v>1472</v>
      </c>
      <c r="BE1474" s="4">
        <v>-2.2249000000000001E-2</v>
      </c>
      <c r="BF1474" s="4">
        <v>-2.1312000000000001E-2</v>
      </c>
    </row>
    <row r="1475" spans="56:58" x14ac:dyDescent="0.25">
      <c r="BD1475" s="2">
        <v>1473</v>
      </c>
      <c r="BE1475" s="4">
        <v>-2.384E-2</v>
      </c>
      <c r="BF1475" s="4">
        <v>-2.2773000000000002E-2</v>
      </c>
    </row>
    <row r="1476" spans="56:58" x14ac:dyDescent="0.25">
      <c r="BD1476" s="2">
        <v>1474</v>
      </c>
      <c r="BE1476" s="4">
        <v>-2.3949000000000002E-2</v>
      </c>
      <c r="BF1476" s="4">
        <v>-2.3878E-2</v>
      </c>
    </row>
    <row r="1477" spans="56:58" x14ac:dyDescent="0.25">
      <c r="BD1477" s="2">
        <v>1475</v>
      </c>
      <c r="BE1477" s="4">
        <v>-2.5194000000000001E-2</v>
      </c>
      <c r="BF1477" s="4">
        <v>-2.4559000000000001E-2</v>
      </c>
    </row>
    <row r="1478" spans="56:58" x14ac:dyDescent="0.25">
      <c r="BD1478" s="2">
        <v>1476</v>
      </c>
      <c r="BE1478" s="4">
        <v>-2.6214000000000001E-2</v>
      </c>
      <c r="BF1478" s="4">
        <v>-2.6001E-2</v>
      </c>
    </row>
    <row r="1479" spans="56:58" x14ac:dyDescent="0.25">
      <c r="BD1479" s="2">
        <v>1477</v>
      </c>
      <c r="BE1479" s="4">
        <v>-2.5887E-2</v>
      </c>
      <c r="BF1479" s="4">
        <v>-2.7383999999999999E-2</v>
      </c>
    </row>
    <row r="1480" spans="56:58" x14ac:dyDescent="0.25">
      <c r="BD1480" s="2">
        <v>1478</v>
      </c>
      <c r="BE1480" s="4">
        <v>-2.6717999999999999E-2</v>
      </c>
      <c r="BF1480" s="4">
        <v>-2.9905000000000001E-2</v>
      </c>
    </row>
    <row r="1481" spans="56:58" x14ac:dyDescent="0.25">
      <c r="BD1481" s="2">
        <v>1479</v>
      </c>
      <c r="BE1481" s="4">
        <v>-2.7411000000000001E-2</v>
      </c>
      <c r="BF1481" s="4">
        <v>-3.1425000000000002E-2</v>
      </c>
    </row>
    <row r="1482" spans="56:58" x14ac:dyDescent="0.25">
      <c r="BD1482" s="2">
        <v>1480</v>
      </c>
      <c r="BE1482" s="4">
        <v>-2.6804000000000001E-2</v>
      </c>
      <c r="BF1482" s="4">
        <v>-3.4505000000000001E-2</v>
      </c>
    </row>
    <row r="1483" spans="56:58" x14ac:dyDescent="0.25">
      <c r="BD1483" s="2">
        <v>1481</v>
      </c>
      <c r="BE1483" s="4">
        <v>-2.6318999999999999E-2</v>
      </c>
      <c r="BF1483" s="4">
        <v>-3.4611999999999997E-2</v>
      </c>
    </row>
    <row r="1484" spans="56:58" x14ac:dyDescent="0.25">
      <c r="BD1484" s="2">
        <v>1482</v>
      </c>
      <c r="BE1484" s="4">
        <v>-2.6797999999999999E-2</v>
      </c>
      <c r="BF1484" s="4">
        <v>-3.6262999999999997E-2</v>
      </c>
    </row>
    <row r="1485" spans="56:58" x14ac:dyDescent="0.25">
      <c r="BD1485" s="2">
        <v>1483</v>
      </c>
      <c r="BE1485" s="4">
        <v>-2.6655999999999999E-2</v>
      </c>
      <c r="BF1485" s="4">
        <v>-3.6038000000000001E-2</v>
      </c>
    </row>
    <row r="1486" spans="56:58" x14ac:dyDescent="0.25">
      <c r="BD1486" s="2">
        <v>1484</v>
      </c>
      <c r="BE1486" s="4">
        <v>-2.6527999999999999E-2</v>
      </c>
      <c r="BF1486" s="4">
        <v>-3.6609000000000003E-2</v>
      </c>
    </row>
    <row r="1487" spans="56:58" x14ac:dyDescent="0.25">
      <c r="BD1487" s="2">
        <v>1485</v>
      </c>
      <c r="BE1487" s="4">
        <v>-2.5298999999999999E-2</v>
      </c>
      <c r="BF1487" s="4">
        <v>-3.7700999999999998E-2</v>
      </c>
    </row>
    <row r="1488" spans="56:58" x14ac:dyDescent="0.25">
      <c r="BD1488" s="2">
        <v>1486</v>
      </c>
      <c r="BE1488" s="4">
        <v>-2.5624999999999998E-2</v>
      </c>
      <c r="BF1488" s="4">
        <v>-3.8228999999999999E-2</v>
      </c>
    </row>
    <row r="1489" spans="56:58" x14ac:dyDescent="0.25">
      <c r="BD1489" s="2">
        <v>1487</v>
      </c>
      <c r="BE1489" s="4">
        <v>-2.4636000000000002E-2</v>
      </c>
      <c r="BF1489" s="4">
        <v>-3.9669999999999997E-2</v>
      </c>
    </row>
    <row r="1490" spans="56:58" x14ac:dyDescent="0.25">
      <c r="BD1490" s="2">
        <v>1488</v>
      </c>
      <c r="BE1490" s="4">
        <v>-2.4438999999999999E-2</v>
      </c>
      <c r="BF1490" s="4">
        <v>-4.0323999999999999E-2</v>
      </c>
    </row>
    <row r="1491" spans="56:58" x14ac:dyDescent="0.25">
      <c r="BD1491" s="2">
        <v>1489</v>
      </c>
      <c r="BE1491" s="4">
        <v>-2.3754000000000001E-2</v>
      </c>
      <c r="BF1491" s="4">
        <v>-4.2120999999999999E-2</v>
      </c>
    </row>
    <row r="1492" spans="56:58" x14ac:dyDescent="0.25">
      <c r="BD1492" s="2">
        <v>1490</v>
      </c>
      <c r="BE1492" s="4">
        <v>-2.2679000000000001E-2</v>
      </c>
      <c r="BF1492" s="4">
        <v>-4.2227000000000001E-2</v>
      </c>
    </row>
    <row r="1493" spans="56:58" x14ac:dyDescent="0.25">
      <c r="BD1493" s="2">
        <v>1491</v>
      </c>
      <c r="BE1493" s="4">
        <v>-2.2401000000000001E-2</v>
      </c>
      <c r="BF1493" s="4">
        <v>-4.1905999999999999E-2</v>
      </c>
    </row>
    <row r="1494" spans="56:58" x14ac:dyDescent="0.25">
      <c r="BD1494" s="2">
        <v>1492</v>
      </c>
      <c r="BE1494" s="4">
        <v>-2.0233999999999999E-2</v>
      </c>
      <c r="BF1494" s="4">
        <v>-4.1458000000000002E-2</v>
      </c>
    </row>
    <row r="1495" spans="56:58" x14ac:dyDescent="0.25">
      <c r="BD1495" s="2">
        <v>1493</v>
      </c>
      <c r="BE1495" s="4">
        <v>-1.8551000000000002E-2</v>
      </c>
      <c r="BF1495" s="4">
        <v>-4.1680000000000002E-2</v>
      </c>
    </row>
    <row r="1496" spans="56:58" x14ac:dyDescent="0.25">
      <c r="BD1496" s="2">
        <v>1494</v>
      </c>
      <c r="BE1496" s="4">
        <v>-1.7668E-2</v>
      </c>
      <c r="BF1496" s="4">
        <v>-4.0423000000000001E-2</v>
      </c>
    </row>
    <row r="1497" spans="56:58" x14ac:dyDescent="0.25">
      <c r="BD1497" s="2">
        <v>1495</v>
      </c>
      <c r="BE1497" s="4">
        <v>-1.6253E-2</v>
      </c>
      <c r="BF1497" s="4">
        <v>-3.9384000000000002E-2</v>
      </c>
    </row>
    <row r="1498" spans="56:58" x14ac:dyDescent="0.25">
      <c r="BD1498" s="2">
        <v>1496</v>
      </c>
      <c r="BE1498" s="4">
        <v>-1.4963000000000001E-2</v>
      </c>
      <c r="BF1498" s="4">
        <v>-4.0086999999999998E-2</v>
      </c>
    </row>
    <row r="1499" spans="56:58" x14ac:dyDescent="0.25">
      <c r="BD1499" s="2">
        <v>1497</v>
      </c>
      <c r="BE1499" s="4">
        <v>-1.338E-2</v>
      </c>
      <c r="BF1499" s="4">
        <v>-3.8398000000000002E-2</v>
      </c>
    </row>
    <row r="1500" spans="56:58" x14ac:dyDescent="0.25">
      <c r="BD1500" s="2">
        <v>1498</v>
      </c>
      <c r="BE1500" s="4">
        <v>-1.1443999999999999E-2</v>
      </c>
      <c r="BF1500" s="4">
        <v>-3.9157999999999998E-2</v>
      </c>
    </row>
    <row r="1501" spans="56:58" x14ac:dyDescent="0.25">
      <c r="BD1501" s="2">
        <v>1499</v>
      </c>
      <c r="BE1501" s="4">
        <v>-1.1587E-2</v>
      </c>
      <c r="BF1501" s="4">
        <v>-3.7791999999999999E-2</v>
      </c>
    </row>
    <row r="1502" spans="56:58" x14ac:dyDescent="0.25">
      <c r="BD1502" s="2">
        <v>1500</v>
      </c>
      <c r="BE1502" s="4">
        <v>-1.0068000000000001E-2</v>
      </c>
      <c r="BF1502" s="4">
        <v>-3.7276999999999998E-2</v>
      </c>
    </row>
    <row r="1503" spans="56:58" x14ac:dyDescent="0.25">
      <c r="BD1503" s="2">
        <v>1501</v>
      </c>
      <c r="BE1503" s="4">
        <v>-9.8139999999999998E-3</v>
      </c>
      <c r="BF1503" s="4">
        <v>-3.7776999999999998E-2</v>
      </c>
    </row>
    <row r="1504" spans="56:58" x14ac:dyDescent="0.25">
      <c r="BD1504" s="2">
        <v>1502</v>
      </c>
      <c r="BE1504" s="4">
        <v>-8.4960000000000001E-3</v>
      </c>
      <c r="BF1504" s="4">
        <v>-3.6588000000000002E-2</v>
      </c>
    </row>
    <row r="1505" spans="56:58" x14ac:dyDescent="0.25">
      <c r="BD1505" s="2">
        <v>1503</v>
      </c>
      <c r="BE1505" s="4">
        <v>-7.4910000000000003E-3</v>
      </c>
      <c r="BF1505" s="4">
        <v>-3.6456000000000002E-2</v>
      </c>
    </row>
    <row r="1506" spans="56:58" x14ac:dyDescent="0.25">
      <c r="BD1506" s="2">
        <v>1504</v>
      </c>
      <c r="BE1506" s="4">
        <v>-5.169E-3</v>
      </c>
      <c r="BF1506" s="4">
        <v>-3.5178000000000001E-2</v>
      </c>
    </row>
    <row r="1507" spans="56:58" x14ac:dyDescent="0.25">
      <c r="BD1507" s="2">
        <v>1505</v>
      </c>
      <c r="BE1507" s="4">
        <v>-4.5240000000000002E-3</v>
      </c>
      <c r="BF1507" s="4">
        <v>-3.4639000000000003E-2</v>
      </c>
    </row>
    <row r="1508" spans="56:58" x14ac:dyDescent="0.25">
      <c r="BD1508" s="2">
        <v>1506</v>
      </c>
      <c r="BE1508" s="4">
        <v>-3.4759999999999999E-3</v>
      </c>
      <c r="BF1508" s="4">
        <v>-3.4305000000000002E-2</v>
      </c>
    </row>
    <row r="1509" spans="56:58" x14ac:dyDescent="0.25">
      <c r="BD1509" s="2">
        <v>1507</v>
      </c>
      <c r="BE1509" s="4">
        <v>-2.856E-3</v>
      </c>
      <c r="BF1509" s="4">
        <v>-3.2655999999999998E-2</v>
      </c>
    </row>
    <row r="1510" spans="56:58" x14ac:dyDescent="0.25">
      <c r="BD1510" s="2">
        <v>1508</v>
      </c>
      <c r="BE1510" s="4">
        <v>-1.536E-3</v>
      </c>
      <c r="BF1510" s="4">
        <v>-3.3078000000000003E-2</v>
      </c>
    </row>
    <row r="1511" spans="56:58" x14ac:dyDescent="0.25">
      <c r="BD1511" s="2">
        <v>1509</v>
      </c>
      <c r="BE1511" s="4">
        <v>-1.6919999999999999E-3</v>
      </c>
      <c r="BF1511" s="4">
        <v>-3.2917000000000002E-2</v>
      </c>
    </row>
    <row r="1512" spans="56:58" x14ac:dyDescent="0.25">
      <c r="BD1512" s="2">
        <v>1510</v>
      </c>
      <c r="BE1512" s="4">
        <v>-9.5200000000000005E-4</v>
      </c>
      <c r="BF1512" s="4">
        <v>-3.3614999999999999E-2</v>
      </c>
    </row>
    <row r="1513" spans="56:58" x14ac:dyDescent="0.25">
      <c r="BD1513" s="2">
        <v>1511</v>
      </c>
      <c r="BE1513" s="4">
        <v>-1.46E-4</v>
      </c>
      <c r="BF1513" s="4">
        <v>-3.3325E-2</v>
      </c>
    </row>
    <row r="1514" spans="56:58" x14ac:dyDescent="0.25">
      <c r="BD1514" s="2">
        <v>1512</v>
      </c>
      <c r="BE1514" s="4">
        <v>2.3900000000000001E-4</v>
      </c>
      <c r="BF1514" s="4">
        <v>-3.4724999999999999E-2</v>
      </c>
    </row>
    <row r="1515" spans="56:58" x14ac:dyDescent="0.25">
      <c r="BD1515" s="2">
        <v>1513</v>
      </c>
      <c r="BE1515" s="4">
        <v>9.9099999999999991E-4</v>
      </c>
      <c r="BF1515" s="4">
        <v>-3.5277000000000003E-2</v>
      </c>
    </row>
    <row r="1516" spans="56:58" x14ac:dyDescent="0.25">
      <c r="BD1516" s="2">
        <v>1514</v>
      </c>
      <c r="BE1516" s="4">
        <v>3.2550000000000001E-3</v>
      </c>
      <c r="BF1516" s="4">
        <v>-3.5554000000000002E-2</v>
      </c>
    </row>
    <row r="1517" spans="56:58" x14ac:dyDescent="0.25">
      <c r="BD1517" s="2">
        <v>1515</v>
      </c>
      <c r="BE1517" s="4">
        <v>5.0099999999999997E-3</v>
      </c>
      <c r="BF1517" s="4">
        <v>-3.5119999999999998E-2</v>
      </c>
    </row>
    <row r="1518" spans="56:58" x14ac:dyDescent="0.25">
      <c r="BD1518" s="2">
        <v>1516</v>
      </c>
      <c r="BE1518" s="4">
        <v>6.2119999999999996E-3</v>
      </c>
      <c r="BF1518" s="4">
        <v>-3.4119999999999998E-2</v>
      </c>
    </row>
    <row r="1519" spans="56:58" x14ac:dyDescent="0.25">
      <c r="BD1519" s="2">
        <v>1517</v>
      </c>
      <c r="BE1519" s="4">
        <v>9.3640000000000008E-3</v>
      </c>
      <c r="BF1519" s="4">
        <v>-3.3521000000000002E-2</v>
      </c>
    </row>
    <row r="1520" spans="56:58" x14ac:dyDescent="0.25">
      <c r="BD1520" s="2">
        <v>1518</v>
      </c>
      <c r="BE1520" s="4">
        <v>9.2980000000000007E-3</v>
      </c>
      <c r="BF1520" s="4">
        <v>-3.1418000000000001E-2</v>
      </c>
    </row>
    <row r="1521" spans="56:58" x14ac:dyDescent="0.25">
      <c r="BD1521" s="2">
        <v>1519</v>
      </c>
      <c r="BE1521" s="4">
        <v>1.0995E-2</v>
      </c>
      <c r="BF1521" s="4">
        <v>-2.8903999999999999E-2</v>
      </c>
    </row>
    <row r="1522" spans="56:58" x14ac:dyDescent="0.25">
      <c r="BD1522" s="2">
        <v>1520</v>
      </c>
      <c r="BE1522" s="4">
        <v>1.0574E-2</v>
      </c>
      <c r="BF1522" s="4">
        <v>-2.8534E-2</v>
      </c>
    </row>
    <row r="1523" spans="56:58" x14ac:dyDescent="0.25">
      <c r="BD1523" s="2">
        <v>1521</v>
      </c>
      <c r="BE1523" s="4">
        <v>1.4121999999999999E-2</v>
      </c>
      <c r="BF1523" s="4">
        <v>-2.5840999999999999E-2</v>
      </c>
    </row>
    <row r="1524" spans="56:58" x14ac:dyDescent="0.25">
      <c r="BD1524" s="2">
        <v>1522</v>
      </c>
      <c r="BE1524" s="4">
        <v>1.4309000000000001E-2</v>
      </c>
      <c r="BF1524" s="4">
        <v>-2.7566E-2</v>
      </c>
    </row>
    <row r="1525" spans="56:58" x14ac:dyDescent="0.25">
      <c r="BD1525" s="2">
        <v>1523</v>
      </c>
      <c r="BE1525" s="4">
        <v>1.6383000000000002E-2</v>
      </c>
      <c r="BF1525" s="4">
        <v>-2.5433999999999998E-2</v>
      </c>
    </row>
    <row r="1526" spans="56:58" x14ac:dyDescent="0.25">
      <c r="BD1526" s="2">
        <v>1524</v>
      </c>
      <c r="BE1526" s="4">
        <v>1.6959999999999999E-2</v>
      </c>
      <c r="BF1526" s="4">
        <v>-2.5862E-2</v>
      </c>
    </row>
    <row r="1527" spans="56:58" x14ac:dyDescent="0.25">
      <c r="BD1527" s="2">
        <v>1525</v>
      </c>
      <c r="BE1527" s="4">
        <v>1.3759E-2</v>
      </c>
      <c r="BF1527" s="4">
        <v>-2.5693000000000001E-2</v>
      </c>
    </row>
    <row r="1528" spans="56:58" x14ac:dyDescent="0.25">
      <c r="BD1528" s="2">
        <v>1526</v>
      </c>
      <c r="BE1528" s="4">
        <v>1.2089000000000001E-2</v>
      </c>
      <c r="BF1528" s="4">
        <v>-2.6714000000000002E-2</v>
      </c>
    </row>
    <row r="1529" spans="56:58" x14ac:dyDescent="0.25">
      <c r="BD1529" s="2">
        <v>1527</v>
      </c>
      <c r="BE1529" s="4">
        <v>1.6729000000000001E-2</v>
      </c>
      <c r="BF1529" s="4">
        <v>-2.5166999999999998E-2</v>
      </c>
    </row>
    <row r="1530" spans="56:58" x14ac:dyDescent="0.25">
      <c r="BD1530" s="2">
        <v>1528</v>
      </c>
      <c r="BE1530" s="4">
        <v>1.2876E-2</v>
      </c>
      <c r="BF1530" s="4">
        <v>-2.3380999999999999E-2</v>
      </c>
    </row>
    <row r="1531" spans="56:58" x14ac:dyDescent="0.25">
      <c r="BD1531" s="2">
        <v>1529</v>
      </c>
      <c r="BE1531" s="4">
        <v>1.0409E-2</v>
      </c>
      <c r="BF1531" s="4">
        <v>-2.1852E-2</v>
      </c>
    </row>
    <row r="1532" spans="56:58" x14ac:dyDescent="0.25">
      <c r="BD1532" s="2">
        <v>1530</v>
      </c>
      <c r="BE1532" s="4">
        <v>1.1065E-2</v>
      </c>
      <c r="BF1532" s="4">
        <v>-1.7953E-2</v>
      </c>
    </row>
    <row r="1533" spans="56:58" x14ac:dyDescent="0.25">
      <c r="BD1533" s="2">
        <v>1531</v>
      </c>
      <c r="BE1533" s="4">
        <v>1.0861000000000001E-2</v>
      </c>
      <c r="BF1533" s="4">
        <v>-1.2487E-2</v>
      </c>
    </row>
    <row r="1534" spans="56:58" x14ac:dyDescent="0.25">
      <c r="BD1534" s="2">
        <v>1532</v>
      </c>
      <c r="BE1534" s="4">
        <v>1.1079E-2</v>
      </c>
      <c r="BF1534" s="4">
        <v>-7.4320000000000002E-3</v>
      </c>
    </row>
    <row r="1535" spans="56:58" x14ac:dyDescent="0.25">
      <c r="BD1535" s="2">
        <v>1533</v>
      </c>
      <c r="BE1535" s="4">
        <v>1.1693E-2</v>
      </c>
      <c r="BF1535" s="4">
        <v>-1.8760000000000001E-3</v>
      </c>
    </row>
    <row r="1536" spans="56:58" x14ac:dyDescent="0.25">
      <c r="BD1536" s="2">
        <v>1534</v>
      </c>
      <c r="BE1536" s="4">
        <v>2.1589000000000001E-2</v>
      </c>
      <c r="BF1536" s="4">
        <v>2.8760000000000001E-3</v>
      </c>
    </row>
    <row r="1537" spans="56:58" x14ac:dyDescent="0.25">
      <c r="BD1537" s="2">
        <v>1535</v>
      </c>
      <c r="BE1537" s="4">
        <v>2.7196999999999999E-2</v>
      </c>
      <c r="BF1537" s="4">
        <v>7.646E-3</v>
      </c>
    </row>
    <row r="1538" spans="56:58" x14ac:dyDescent="0.25">
      <c r="BD1538" s="2">
        <v>1536</v>
      </c>
      <c r="BE1538" s="4">
        <v>1.0884E-2</v>
      </c>
      <c r="BF1538" s="4">
        <v>4.5170000000000002E-3</v>
      </c>
    </row>
    <row r="1539" spans="56:58" x14ac:dyDescent="0.25">
      <c r="BD1539" s="2">
        <v>1537</v>
      </c>
      <c r="BE1539" s="4">
        <v>0</v>
      </c>
      <c r="BF1539" s="4">
        <v>0</v>
      </c>
    </row>
    <row r="1540" spans="56:58" x14ac:dyDescent="0.25">
      <c r="BD1540" s="2">
        <v>1538</v>
      </c>
      <c r="BE1540" s="4">
        <v>0</v>
      </c>
      <c r="BF1540" s="4">
        <v>0</v>
      </c>
    </row>
    <row r="1541" spans="56:58" x14ac:dyDescent="0.25">
      <c r="BD1541" s="2">
        <v>1539</v>
      </c>
      <c r="BE1541" s="4">
        <v>0</v>
      </c>
      <c r="BF1541" s="4">
        <v>0</v>
      </c>
    </row>
    <row r="1542" spans="56:58" x14ac:dyDescent="0.25">
      <c r="BD1542" s="2">
        <v>1540</v>
      </c>
      <c r="BE1542" s="4">
        <v>0</v>
      </c>
      <c r="BF1542" s="4">
        <v>0</v>
      </c>
    </row>
    <row r="1543" spans="56:58" x14ac:dyDescent="0.25">
      <c r="BD1543" s="2">
        <v>1541</v>
      </c>
      <c r="BE1543" s="4">
        <v>0</v>
      </c>
      <c r="BF1543" s="4">
        <v>0</v>
      </c>
    </row>
    <row r="1544" spans="56:58" x14ac:dyDescent="0.25">
      <c r="BD1544" s="2">
        <v>1542</v>
      </c>
      <c r="BE1544" s="4">
        <v>0</v>
      </c>
      <c r="BF1544" s="4">
        <v>0</v>
      </c>
    </row>
    <row r="1545" spans="56:58" x14ac:dyDescent="0.25">
      <c r="BD1545" s="2">
        <v>1543</v>
      </c>
      <c r="BE1545" s="4">
        <v>0</v>
      </c>
      <c r="BF1545" s="4">
        <v>0</v>
      </c>
    </row>
    <row r="1546" spans="56:58" x14ac:dyDescent="0.25">
      <c r="BD1546" s="2">
        <v>1544</v>
      </c>
      <c r="BE1546" s="4">
        <v>0</v>
      </c>
      <c r="BF1546" s="4">
        <v>0</v>
      </c>
    </row>
    <row r="1547" spans="56:58" x14ac:dyDescent="0.25">
      <c r="BD1547" s="2">
        <v>1545</v>
      </c>
      <c r="BE1547" s="4">
        <v>0</v>
      </c>
      <c r="BF1547" s="4">
        <v>0</v>
      </c>
    </row>
    <row r="1548" spans="56:58" x14ac:dyDescent="0.25">
      <c r="BD1548" s="2">
        <v>1546</v>
      </c>
      <c r="BE1548" s="4">
        <v>0</v>
      </c>
      <c r="BF1548" s="4">
        <v>0</v>
      </c>
    </row>
    <row r="1549" spans="56:58" x14ac:dyDescent="0.25">
      <c r="BD1549" s="2">
        <v>1547</v>
      </c>
      <c r="BE1549" s="4">
        <v>0</v>
      </c>
      <c r="BF1549" s="4">
        <v>0</v>
      </c>
    </row>
    <row r="1550" spans="56:58" x14ac:dyDescent="0.25">
      <c r="BD1550" s="2">
        <v>1548</v>
      </c>
      <c r="BE1550" s="4">
        <v>0</v>
      </c>
      <c r="BF1550" s="4">
        <v>0</v>
      </c>
    </row>
    <row r="1551" spans="56:58" x14ac:dyDescent="0.25">
      <c r="BD1551" s="2">
        <v>1549</v>
      </c>
      <c r="BE1551" s="4">
        <v>0</v>
      </c>
      <c r="BF1551" s="4">
        <v>0</v>
      </c>
    </row>
    <row r="1552" spans="56:58" x14ac:dyDescent="0.25">
      <c r="BD1552" s="2">
        <v>1550</v>
      </c>
      <c r="BE1552" s="4">
        <v>0</v>
      </c>
      <c r="BF1552" s="4">
        <v>0</v>
      </c>
    </row>
    <row r="1553" spans="56:58" x14ac:dyDescent="0.25">
      <c r="BD1553" s="2">
        <v>1551</v>
      </c>
      <c r="BE1553" s="4">
        <v>0</v>
      </c>
      <c r="BF1553" s="4">
        <v>0</v>
      </c>
    </row>
    <row r="1554" spans="56:58" x14ac:dyDescent="0.25">
      <c r="BD1554" s="2">
        <v>1552</v>
      </c>
      <c r="BE1554" s="4">
        <v>0</v>
      </c>
      <c r="BF1554" s="4">
        <v>0</v>
      </c>
    </row>
    <row r="1555" spans="56:58" x14ac:dyDescent="0.25">
      <c r="BD1555" s="2">
        <v>1553</v>
      </c>
      <c r="BE1555" s="4">
        <v>0</v>
      </c>
      <c r="BF1555" s="4">
        <v>0</v>
      </c>
    </row>
    <row r="1556" spans="56:58" x14ac:dyDescent="0.25">
      <c r="BD1556" s="2">
        <v>1554</v>
      </c>
      <c r="BE1556" s="4">
        <v>0</v>
      </c>
      <c r="BF1556" s="4">
        <v>0</v>
      </c>
    </row>
    <row r="1557" spans="56:58" x14ac:dyDescent="0.25">
      <c r="BD1557" s="2">
        <v>1555</v>
      </c>
      <c r="BE1557" s="4">
        <v>0</v>
      </c>
      <c r="BF1557" s="4">
        <v>0</v>
      </c>
    </row>
    <row r="1558" spans="56:58" x14ac:dyDescent="0.25">
      <c r="BD1558" s="2">
        <v>1556</v>
      </c>
      <c r="BE1558" s="4">
        <v>0</v>
      </c>
      <c r="BF1558" s="4">
        <v>0</v>
      </c>
    </row>
    <row r="1559" spans="56:58" x14ac:dyDescent="0.25">
      <c r="BD1559" s="2">
        <v>1557</v>
      </c>
      <c r="BE1559" s="4">
        <v>0</v>
      </c>
      <c r="BF1559" s="4">
        <v>0</v>
      </c>
    </row>
    <row r="1560" spans="56:58" x14ac:dyDescent="0.25">
      <c r="BD1560" s="2">
        <v>1558</v>
      </c>
      <c r="BE1560" s="4">
        <v>0</v>
      </c>
      <c r="BF1560" s="4">
        <v>0</v>
      </c>
    </row>
    <row r="1561" spans="56:58" x14ac:dyDescent="0.25">
      <c r="BD1561" s="2">
        <v>1559</v>
      </c>
      <c r="BE1561" s="4">
        <v>0</v>
      </c>
      <c r="BF1561" s="4">
        <v>0</v>
      </c>
    </row>
    <row r="1562" spans="56:58" x14ac:dyDescent="0.25">
      <c r="BD1562" s="2">
        <v>1560</v>
      </c>
      <c r="BE1562" s="4">
        <v>0</v>
      </c>
      <c r="BF1562" s="4">
        <v>0</v>
      </c>
    </row>
    <row r="1563" spans="56:58" x14ac:dyDescent="0.25">
      <c r="BD1563" s="2">
        <v>1561</v>
      </c>
      <c r="BE1563" s="4">
        <v>0</v>
      </c>
      <c r="BF1563" s="4">
        <v>0</v>
      </c>
    </row>
    <row r="1564" spans="56:58" x14ac:dyDescent="0.25">
      <c r="BD1564" s="2">
        <v>1562</v>
      </c>
      <c r="BE1564" s="4">
        <v>0</v>
      </c>
      <c r="BF1564" s="4">
        <v>0</v>
      </c>
    </row>
    <row r="1565" spans="56:58" x14ac:dyDescent="0.25">
      <c r="BD1565" s="2">
        <v>1563</v>
      </c>
      <c r="BE1565" s="4">
        <v>0</v>
      </c>
      <c r="BF1565" s="4">
        <v>0</v>
      </c>
    </row>
    <row r="1566" spans="56:58" x14ac:dyDescent="0.25">
      <c r="BD1566" s="2">
        <v>1564</v>
      </c>
      <c r="BE1566" s="4">
        <v>0</v>
      </c>
      <c r="BF1566" s="4">
        <v>0</v>
      </c>
    </row>
    <row r="1567" spans="56:58" x14ac:dyDescent="0.25">
      <c r="BD1567" s="2">
        <v>1565</v>
      </c>
      <c r="BE1567" s="4">
        <v>0</v>
      </c>
      <c r="BF1567" s="4">
        <v>0</v>
      </c>
    </row>
    <row r="1568" spans="56:58" x14ac:dyDescent="0.25">
      <c r="BD1568" s="2">
        <v>1566</v>
      </c>
      <c r="BE1568" s="4">
        <v>0</v>
      </c>
      <c r="BF1568" s="4">
        <v>0</v>
      </c>
    </row>
    <row r="1569" spans="56:58" x14ac:dyDescent="0.25">
      <c r="BD1569" s="2">
        <v>1567</v>
      </c>
      <c r="BE1569" s="4">
        <v>0</v>
      </c>
      <c r="BF1569" s="4">
        <v>0</v>
      </c>
    </row>
    <row r="1570" spans="56:58" x14ac:dyDescent="0.25">
      <c r="BD1570" s="2">
        <v>1568</v>
      </c>
      <c r="BE1570" s="4">
        <v>0</v>
      </c>
      <c r="BF1570" s="4">
        <v>0</v>
      </c>
    </row>
    <row r="1571" spans="56:58" x14ac:dyDescent="0.25">
      <c r="BD1571" s="2">
        <v>1569</v>
      </c>
      <c r="BE1571" s="4">
        <v>0</v>
      </c>
      <c r="BF1571" s="4">
        <v>0</v>
      </c>
    </row>
    <row r="1572" spans="56:58" x14ac:dyDescent="0.25">
      <c r="BD1572" s="2">
        <v>1570</v>
      </c>
      <c r="BE1572" s="4">
        <v>0</v>
      </c>
      <c r="BF1572" s="4">
        <v>0</v>
      </c>
    </row>
    <row r="1573" spans="56:58" x14ac:dyDescent="0.25">
      <c r="BD1573" s="2">
        <v>1571</v>
      </c>
      <c r="BE1573" s="4">
        <v>0</v>
      </c>
      <c r="BF1573" s="4">
        <v>0</v>
      </c>
    </row>
    <row r="1574" spans="56:58" x14ac:dyDescent="0.25">
      <c r="BD1574" s="2">
        <v>1572</v>
      </c>
      <c r="BE1574" s="4">
        <v>0</v>
      </c>
      <c r="BF1574" s="4">
        <v>0</v>
      </c>
    </row>
    <row r="1575" spans="56:58" x14ac:dyDescent="0.25">
      <c r="BD1575" s="2">
        <v>1573</v>
      </c>
      <c r="BE1575" s="4">
        <v>0</v>
      </c>
      <c r="BF1575" s="4">
        <v>0</v>
      </c>
    </row>
    <row r="1576" spans="56:58" x14ac:dyDescent="0.25">
      <c r="BD1576" s="2">
        <v>1574</v>
      </c>
      <c r="BE1576" s="4">
        <v>0</v>
      </c>
      <c r="BF1576" s="4">
        <v>0</v>
      </c>
    </row>
    <row r="1577" spans="56:58" x14ac:dyDescent="0.25">
      <c r="BD1577" s="2">
        <v>1575</v>
      </c>
      <c r="BE1577" s="4">
        <v>0</v>
      </c>
      <c r="BF1577" s="4">
        <v>0</v>
      </c>
    </row>
    <row r="1578" spans="56:58" x14ac:dyDescent="0.25">
      <c r="BD1578" s="2">
        <v>1576</v>
      </c>
      <c r="BE1578" s="4">
        <v>0</v>
      </c>
      <c r="BF1578" s="4">
        <v>0</v>
      </c>
    </row>
    <row r="1579" spans="56:58" x14ac:dyDescent="0.25">
      <c r="BD1579" s="2">
        <v>1577</v>
      </c>
      <c r="BE1579" s="4">
        <v>0</v>
      </c>
      <c r="BF1579" s="4">
        <v>0</v>
      </c>
    </row>
    <row r="1580" spans="56:58" x14ac:dyDescent="0.25">
      <c r="BD1580" s="2">
        <v>1578</v>
      </c>
      <c r="BE1580" s="4">
        <v>0</v>
      </c>
      <c r="BF1580" s="4">
        <v>0</v>
      </c>
    </row>
    <row r="1581" spans="56:58" x14ac:dyDescent="0.25">
      <c r="BD1581" s="2">
        <v>1579</v>
      </c>
      <c r="BE1581" s="4">
        <v>0</v>
      </c>
      <c r="BF1581" s="4">
        <v>0</v>
      </c>
    </row>
    <row r="1582" spans="56:58" x14ac:dyDescent="0.25">
      <c r="BD1582" s="2">
        <v>1580</v>
      </c>
      <c r="BE1582" s="4">
        <v>0</v>
      </c>
      <c r="BF1582" s="4">
        <v>0</v>
      </c>
    </row>
    <row r="1583" spans="56:58" x14ac:dyDescent="0.25">
      <c r="BD1583" s="2">
        <v>1581</v>
      </c>
      <c r="BE1583" s="4">
        <v>0</v>
      </c>
      <c r="BF1583" s="4">
        <v>0</v>
      </c>
    </row>
    <row r="1584" spans="56:58" x14ac:dyDescent="0.25">
      <c r="BD1584" s="2">
        <v>1582</v>
      </c>
      <c r="BE1584" s="4">
        <v>0</v>
      </c>
      <c r="BF1584" s="4">
        <v>0</v>
      </c>
    </row>
    <row r="1585" spans="56:58" x14ac:dyDescent="0.25">
      <c r="BD1585" s="2">
        <v>1583</v>
      </c>
      <c r="BE1585" s="4">
        <v>0</v>
      </c>
      <c r="BF1585" s="4">
        <v>0</v>
      </c>
    </row>
    <row r="1586" spans="56:58" x14ac:dyDescent="0.25">
      <c r="BD1586" s="2">
        <v>1584</v>
      </c>
      <c r="BE1586" s="4">
        <v>0</v>
      </c>
      <c r="BF1586" s="4">
        <v>0</v>
      </c>
    </row>
    <row r="1587" spans="56:58" x14ac:dyDescent="0.25">
      <c r="BD1587" s="2">
        <v>1585</v>
      </c>
      <c r="BE1587" s="4">
        <v>0</v>
      </c>
      <c r="BF1587" s="4">
        <v>0</v>
      </c>
    </row>
    <row r="1588" spans="56:58" x14ac:dyDescent="0.25">
      <c r="BD1588" s="2">
        <v>1586</v>
      </c>
      <c r="BE1588" s="4">
        <v>0</v>
      </c>
      <c r="BF1588" s="4">
        <v>0</v>
      </c>
    </row>
    <row r="1589" spans="56:58" x14ac:dyDescent="0.25">
      <c r="BD1589" s="2">
        <v>1587</v>
      </c>
      <c r="BE1589" s="4">
        <v>0</v>
      </c>
      <c r="BF1589" s="4">
        <v>0</v>
      </c>
    </row>
    <row r="1590" spans="56:58" x14ac:dyDescent="0.25">
      <c r="BD1590" s="2">
        <v>1588</v>
      </c>
      <c r="BE1590" s="4">
        <v>0</v>
      </c>
      <c r="BF1590" s="4">
        <v>0</v>
      </c>
    </row>
    <row r="1591" spans="56:58" x14ac:dyDescent="0.25">
      <c r="BD1591" s="2">
        <v>1589</v>
      </c>
      <c r="BE1591" s="4">
        <v>0</v>
      </c>
      <c r="BF1591" s="4">
        <v>0</v>
      </c>
    </row>
    <row r="1592" spans="56:58" x14ac:dyDescent="0.25">
      <c r="BD1592" s="2">
        <v>1590</v>
      </c>
      <c r="BE1592" s="4">
        <v>0</v>
      </c>
      <c r="BF1592" s="4">
        <v>0</v>
      </c>
    </row>
    <row r="1593" spans="56:58" x14ac:dyDescent="0.25">
      <c r="BD1593" s="2">
        <v>1591</v>
      </c>
      <c r="BE1593" s="4">
        <v>0</v>
      </c>
      <c r="BF1593" s="4">
        <v>0</v>
      </c>
    </row>
    <row r="1594" spans="56:58" x14ac:dyDescent="0.25">
      <c r="BD1594" s="2">
        <v>1592</v>
      </c>
      <c r="BE1594" s="4">
        <v>0</v>
      </c>
      <c r="BF1594" s="4">
        <v>0</v>
      </c>
    </row>
    <row r="1595" spans="56:58" x14ac:dyDescent="0.25">
      <c r="BD1595" s="2">
        <v>1593</v>
      </c>
      <c r="BE1595" s="4">
        <v>0</v>
      </c>
      <c r="BF1595" s="4">
        <v>0</v>
      </c>
    </row>
    <row r="1596" spans="56:58" x14ac:dyDescent="0.25">
      <c r="BD1596" s="2">
        <v>1594</v>
      </c>
      <c r="BE1596" s="4">
        <v>0</v>
      </c>
      <c r="BF1596" s="4">
        <v>0</v>
      </c>
    </row>
    <row r="1597" spans="56:58" x14ac:dyDescent="0.25">
      <c r="BD1597" s="2">
        <v>1595</v>
      </c>
      <c r="BE1597" s="4">
        <v>0</v>
      </c>
      <c r="BF1597" s="4">
        <v>0</v>
      </c>
    </row>
    <row r="1598" spans="56:58" x14ac:dyDescent="0.25">
      <c r="BD1598" s="2">
        <v>1596</v>
      </c>
      <c r="BE1598" s="4">
        <v>0</v>
      </c>
      <c r="BF1598" s="4">
        <v>0</v>
      </c>
    </row>
    <row r="1599" spans="56:58" x14ac:dyDescent="0.25">
      <c r="BD1599" s="2">
        <v>1597</v>
      </c>
      <c r="BE1599" s="4">
        <v>0</v>
      </c>
      <c r="BF1599" s="4">
        <v>0</v>
      </c>
    </row>
    <row r="1600" spans="56:58" x14ac:dyDescent="0.25">
      <c r="BD1600" s="2">
        <v>1598</v>
      </c>
      <c r="BE1600" s="4">
        <v>0</v>
      </c>
      <c r="BF1600" s="4">
        <v>0</v>
      </c>
    </row>
    <row r="1601" spans="56:58" x14ac:dyDescent="0.25">
      <c r="BD1601" s="2">
        <v>1599</v>
      </c>
      <c r="BE1601" s="4">
        <v>0</v>
      </c>
      <c r="BF1601" s="4">
        <v>0</v>
      </c>
    </row>
    <row r="1602" spans="56:58" x14ac:dyDescent="0.25">
      <c r="BD1602" s="2">
        <v>1600</v>
      </c>
      <c r="BE1602" s="4">
        <v>0</v>
      </c>
      <c r="BF1602" s="4">
        <v>0</v>
      </c>
    </row>
    <row r="1603" spans="56:58" x14ac:dyDescent="0.25">
      <c r="BD1603" s="2">
        <v>1601</v>
      </c>
      <c r="BE1603" s="4">
        <v>0</v>
      </c>
      <c r="BF1603" s="4">
        <v>0</v>
      </c>
    </row>
    <row r="1604" spans="56:58" x14ac:dyDescent="0.25">
      <c r="BD1604" s="2">
        <v>1602</v>
      </c>
      <c r="BE1604" s="4">
        <v>0</v>
      </c>
      <c r="BF1604" s="4">
        <v>0</v>
      </c>
    </row>
    <row r="1605" spans="56:58" x14ac:dyDescent="0.25">
      <c r="BD1605" s="2">
        <v>1603</v>
      </c>
      <c r="BE1605" s="4">
        <v>0</v>
      </c>
      <c r="BF1605" s="4">
        <v>0</v>
      </c>
    </row>
    <row r="1606" spans="56:58" x14ac:dyDescent="0.25">
      <c r="BD1606" s="2">
        <v>1604</v>
      </c>
      <c r="BE1606" s="4">
        <v>0</v>
      </c>
      <c r="BF1606" s="4">
        <v>0</v>
      </c>
    </row>
    <row r="1607" spans="56:58" x14ac:dyDescent="0.25">
      <c r="BD1607" s="2">
        <v>1605</v>
      </c>
      <c r="BE1607" s="4">
        <v>0</v>
      </c>
      <c r="BF1607" s="4">
        <v>0</v>
      </c>
    </row>
    <row r="1608" spans="56:58" x14ac:dyDescent="0.25">
      <c r="BD1608" s="2">
        <v>1606</v>
      </c>
      <c r="BE1608" s="4">
        <v>0</v>
      </c>
      <c r="BF1608" s="4">
        <v>0</v>
      </c>
    </row>
    <row r="1609" spans="56:58" x14ac:dyDescent="0.25">
      <c r="BD1609" s="2">
        <v>1607</v>
      </c>
      <c r="BE1609" s="4">
        <v>0</v>
      </c>
      <c r="BF1609" s="4">
        <v>0</v>
      </c>
    </row>
    <row r="1610" spans="56:58" x14ac:dyDescent="0.25">
      <c r="BD1610" s="2">
        <v>1608</v>
      </c>
      <c r="BE1610" s="4">
        <v>0</v>
      </c>
      <c r="BF1610" s="4">
        <v>0</v>
      </c>
    </row>
    <row r="1611" spans="56:58" x14ac:dyDescent="0.25">
      <c r="BD1611" s="2">
        <v>1609</v>
      </c>
      <c r="BE1611" s="4">
        <v>0</v>
      </c>
      <c r="BF1611" s="4">
        <v>0</v>
      </c>
    </row>
    <row r="1612" spans="56:58" x14ac:dyDescent="0.25">
      <c r="BD1612" s="2">
        <v>1610</v>
      </c>
      <c r="BE1612" s="4">
        <v>0</v>
      </c>
      <c r="BF1612" s="4">
        <v>0</v>
      </c>
    </row>
    <row r="1613" spans="56:58" x14ac:dyDescent="0.25">
      <c r="BD1613" s="2">
        <v>1611</v>
      </c>
      <c r="BE1613" s="4">
        <v>0</v>
      </c>
      <c r="BF1613" s="4">
        <v>0</v>
      </c>
    </row>
    <row r="1614" spans="56:58" x14ac:dyDescent="0.25">
      <c r="BD1614" s="2">
        <v>1612</v>
      </c>
      <c r="BE1614" s="4">
        <v>0</v>
      </c>
      <c r="BF1614" s="4">
        <v>0</v>
      </c>
    </row>
    <row r="1615" spans="56:58" x14ac:dyDescent="0.25">
      <c r="BD1615" s="2">
        <v>1613</v>
      </c>
      <c r="BE1615" s="4">
        <v>0</v>
      </c>
      <c r="BF1615" s="4">
        <v>0</v>
      </c>
    </row>
    <row r="1616" spans="56:58" x14ac:dyDescent="0.25">
      <c r="BD1616" s="2">
        <v>1614</v>
      </c>
      <c r="BE1616" s="4">
        <v>0</v>
      </c>
      <c r="BF1616" s="4">
        <v>0</v>
      </c>
    </row>
    <row r="1617" spans="56:58" x14ac:dyDescent="0.25">
      <c r="BD1617" s="2">
        <v>1615</v>
      </c>
      <c r="BE1617" s="4">
        <v>0</v>
      </c>
      <c r="BF1617" s="4">
        <v>0</v>
      </c>
    </row>
    <row r="1618" spans="56:58" x14ac:dyDescent="0.25">
      <c r="BD1618" s="2">
        <v>1616</v>
      </c>
      <c r="BE1618" s="4">
        <v>0</v>
      </c>
      <c r="BF1618" s="4">
        <v>0</v>
      </c>
    </row>
    <row r="1619" spans="56:58" x14ac:dyDescent="0.25">
      <c r="BD1619" s="2">
        <v>1617</v>
      </c>
      <c r="BE1619" s="4">
        <v>0</v>
      </c>
      <c r="BF1619" s="4">
        <v>0</v>
      </c>
    </row>
    <row r="1620" spans="56:58" x14ac:dyDescent="0.25">
      <c r="BD1620" s="2">
        <v>1618</v>
      </c>
      <c r="BE1620" s="4">
        <v>0</v>
      </c>
      <c r="BF1620" s="4">
        <v>0</v>
      </c>
    </row>
    <row r="1621" spans="56:58" x14ac:dyDescent="0.25">
      <c r="BD1621" s="2">
        <v>1619</v>
      </c>
      <c r="BE1621" s="4">
        <v>0</v>
      </c>
      <c r="BF1621" s="4">
        <v>0</v>
      </c>
    </row>
    <row r="1622" spans="56:58" x14ac:dyDescent="0.25">
      <c r="BD1622" s="2">
        <v>1620</v>
      </c>
      <c r="BE1622" s="4">
        <v>0</v>
      </c>
      <c r="BF1622" s="4">
        <v>0</v>
      </c>
    </row>
    <row r="1623" spans="56:58" x14ac:dyDescent="0.25">
      <c r="BD1623" s="2">
        <v>1621</v>
      </c>
      <c r="BE1623" s="4">
        <v>0</v>
      </c>
      <c r="BF1623" s="4">
        <v>0</v>
      </c>
    </row>
    <row r="1624" spans="56:58" x14ac:dyDescent="0.25">
      <c r="BD1624" s="2">
        <v>1622</v>
      </c>
      <c r="BE1624" s="4">
        <v>0</v>
      </c>
      <c r="BF1624" s="4">
        <v>0</v>
      </c>
    </row>
    <row r="1625" spans="56:58" x14ac:dyDescent="0.25">
      <c r="BD1625" s="2">
        <v>1623</v>
      </c>
      <c r="BE1625" s="4">
        <v>0</v>
      </c>
      <c r="BF1625" s="4">
        <v>0</v>
      </c>
    </row>
    <row r="1626" spans="56:58" x14ac:dyDescent="0.25">
      <c r="BD1626" s="2">
        <v>1624</v>
      </c>
      <c r="BE1626" s="4">
        <v>0</v>
      </c>
      <c r="BF1626" s="4">
        <v>0</v>
      </c>
    </row>
    <row r="1627" spans="56:58" x14ac:dyDescent="0.25">
      <c r="BD1627" s="2">
        <v>1625</v>
      </c>
      <c r="BE1627" s="4">
        <v>0</v>
      </c>
      <c r="BF1627" s="4">
        <v>0</v>
      </c>
    </row>
    <row r="1628" spans="56:58" x14ac:dyDescent="0.25">
      <c r="BD1628" s="2">
        <v>1626</v>
      </c>
      <c r="BE1628" s="4">
        <v>0</v>
      </c>
      <c r="BF1628" s="4">
        <v>0</v>
      </c>
    </row>
    <row r="1629" spans="56:58" x14ac:dyDescent="0.25">
      <c r="BD1629" s="2">
        <v>1627</v>
      </c>
      <c r="BE1629" s="4">
        <v>0</v>
      </c>
      <c r="BF1629" s="4">
        <v>0</v>
      </c>
    </row>
    <row r="1630" spans="56:58" x14ac:dyDescent="0.25">
      <c r="BD1630" s="2">
        <v>1628</v>
      </c>
      <c r="BE1630" s="4">
        <v>0</v>
      </c>
      <c r="BF1630" s="4">
        <v>0</v>
      </c>
    </row>
    <row r="1631" spans="56:58" x14ac:dyDescent="0.25">
      <c r="BD1631" s="2">
        <v>1629</v>
      </c>
      <c r="BE1631" s="4">
        <v>2.9713E-2</v>
      </c>
      <c r="BF1631" s="4">
        <v>2.7976999999999998E-2</v>
      </c>
    </row>
    <row r="1632" spans="56:58" x14ac:dyDescent="0.25">
      <c r="BD1632" s="2">
        <v>1630</v>
      </c>
      <c r="BE1632" s="4">
        <v>3.1178999999999998E-2</v>
      </c>
      <c r="BF1632" s="4">
        <v>2.1555999999999999E-2</v>
      </c>
    </row>
    <row r="1633" spans="56:58" x14ac:dyDescent="0.25">
      <c r="BD1633" s="2">
        <v>1631</v>
      </c>
      <c r="BE1633" s="4">
        <v>3.6791999999999998E-2</v>
      </c>
      <c r="BF1633" s="4">
        <v>1.1676000000000001E-2</v>
      </c>
    </row>
    <row r="1634" spans="56:58" x14ac:dyDescent="0.25">
      <c r="BD1634" s="2">
        <v>1632</v>
      </c>
      <c r="BE1634" s="4">
        <v>4.036E-2</v>
      </c>
      <c r="BF1634" s="4">
        <v>2.1459999999999999E-3</v>
      </c>
    </row>
    <row r="1635" spans="56:58" x14ac:dyDescent="0.25">
      <c r="BD1635" s="2">
        <v>1633</v>
      </c>
      <c r="BE1635" s="4">
        <v>4.2029999999999998E-2</v>
      </c>
      <c r="BF1635" s="4">
        <v>-4.176E-3</v>
      </c>
    </row>
    <row r="1636" spans="56:58" x14ac:dyDescent="0.25">
      <c r="BD1636" s="2">
        <v>1634</v>
      </c>
      <c r="BE1636" s="4">
        <v>4.1529999999999997E-2</v>
      </c>
      <c r="BF1636" s="4">
        <v>-7.0749999999999997E-3</v>
      </c>
    </row>
    <row r="1637" spans="56:58" x14ac:dyDescent="0.25">
      <c r="BD1637" s="2">
        <v>1635</v>
      </c>
      <c r="BE1637" s="4">
        <v>3.9923E-2</v>
      </c>
      <c r="BF1637" s="4">
        <v>-1.0173E-2</v>
      </c>
    </row>
    <row r="1638" spans="56:58" x14ac:dyDescent="0.25">
      <c r="BD1638" s="2">
        <v>1636</v>
      </c>
      <c r="BE1638" s="4">
        <v>3.4159000000000002E-2</v>
      </c>
      <c r="BF1638" s="4">
        <v>-1.0815E-2</v>
      </c>
    </row>
    <row r="1639" spans="56:58" x14ac:dyDescent="0.25">
      <c r="BD1639" s="2">
        <v>1637</v>
      </c>
      <c r="BE1639" s="4">
        <v>3.4387000000000001E-2</v>
      </c>
      <c r="BF1639" s="4">
        <v>-6.1069999999999996E-3</v>
      </c>
    </row>
    <row r="1640" spans="56:58" x14ac:dyDescent="0.25">
      <c r="BD1640" s="2">
        <v>1638</v>
      </c>
      <c r="BE1640" s="4">
        <v>3.3950000000000001E-2</v>
      </c>
      <c r="BF1640" s="4">
        <v>2.9789999999999999E-3</v>
      </c>
    </row>
    <row r="1641" spans="56:58" x14ac:dyDescent="0.25">
      <c r="BD1641" s="2">
        <v>1639</v>
      </c>
      <c r="BE1641" s="4">
        <v>3.1824999999999999E-2</v>
      </c>
      <c r="BF1641" s="4">
        <v>1.1499000000000001E-2</v>
      </c>
    </row>
    <row r="1642" spans="56:58" x14ac:dyDescent="0.25">
      <c r="BD1642" s="2">
        <v>1640</v>
      </c>
      <c r="BE1642" s="4">
        <v>2.4298E-2</v>
      </c>
      <c r="BF1642" s="4">
        <v>1.4671999999999999E-2</v>
      </c>
    </row>
    <row r="1643" spans="56:58" x14ac:dyDescent="0.25">
      <c r="BD1643" s="2">
        <v>1641</v>
      </c>
      <c r="BE1643" s="4">
        <v>1.5786999999999999E-2</v>
      </c>
      <c r="BF1643" s="4">
        <v>3.209E-3</v>
      </c>
    </row>
    <row r="1644" spans="56:58" x14ac:dyDescent="0.25">
      <c r="BD1644" s="2">
        <v>1642</v>
      </c>
      <c r="BE1644" s="4">
        <v>1.3061E-2</v>
      </c>
      <c r="BF1644" s="4">
        <v>-6.6299999999999996E-4</v>
      </c>
    </row>
    <row r="1645" spans="56:58" x14ac:dyDescent="0.25">
      <c r="BD1645" s="2">
        <v>1643</v>
      </c>
      <c r="BE1645" s="4">
        <v>1.0269E-2</v>
      </c>
      <c r="BF1645" s="4">
        <v>-1.766E-3</v>
      </c>
    </row>
    <row r="1646" spans="56:58" x14ac:dyDescent="0.25">
      <c r="BD1646" s="2">
        <v>1644</v>
      </c>
      <c r="BE1646" s="4">
        <v>8.2150000000000001E-3</v>
      </c>
      <c r="BF1646" s="4">
        <v>-1.5120000000000001E-3</v>
      </c>
    </row>
    <row r="1647" spans="56:58" x14ac:dyDescent="0.25">
      <c r="BD1647" s="2">
        <v>1645</v>
      </c>
      <c r="BE1647" s="4">
        <v>5.2979999999999998E-3</v>
      </c>
      <c r="BF1647" s="4">
        <v>-1.2880000000000001E-3</v>
      </c>
    </row>
    <row r="1648" spans="56:58" x14ac:dyDescent="0.25">
      <c r="BD1648" s="2">
        <v>1646</v>
      </c>
      <c r="BE1648" s="4">
        <v>2.3340000000000001E-3</v>
      </c>
      <c r="BF1648" s="4">
        <v>-5.2370000000000003E-3</v>
      </c>
    </row>
    <row r="1649" spans="56:58" x14ac:dyDescent="0.25">
      <c r="BD1649" s="2">
        <v>1647</v>
      </c>
      <c r="BE1649" s="4">
        <v>1.201E-3</v>
      </c>
      <c r="BF1649" s="4">
        <v>-8.7500000000000008E-3</v>
      </c>
    </row>
    <row r="1650" spans="56:58" x14ac:dyDescent="0.25">
      <c r="BD1650" s="2">
        <v>1648</v>
      </c>
      <c r="BE1650" s="4">
        <v>-5.0299999999999997E-4</v>
      </c>
      <c r="BF1650" s="4">
        <v>-9.7420000000000007E-3</v>
      </c>
    </row>
    <row r="1651" spans="56:58" x14ac:dyDescent="0.25">
      <c r="BD1651" s="2">
        <v>1649</v>
      </c>
      <c r="BE1651" s="4">
        <v>-4.9680000000000002E-3</v>
      </c>
      <c r="BF1651" s="4">
        <v>-1.1408E-2</v>
      </c>
    </row>
    <row r="1652" spans="56:58" x14ac:dyDescent="0.25">
      <c r="BD1652" s="2">
        <v>1650</v>
      </c>
      <c r="BE1652" s="4">
        <v>-8.2039999999999995E-3</v>
      </c>
      <c r="BF1652" s="4">
        <v>-1.1612000000000001E-2</v>
      </c>
    </row>
    <row r="1653" spans="56:58" x14ac:dyDescent="0.25">
      <c r="BD1653" s="2">
        <v>1651</v>
      </c>
      <c r="BE1653" s="4">
        <v>-1.0297000000000001E-2</v>
      </c>
      <c r="BF1653" s="4">
        <v>-1.0893999999999999E-2</v>
      </c>
    </row>
    <row r="1654" spans="56:58" x14ac:dyDescent="0.25">
      <c r="BD1654" s="2">
        <v>1652</v>
      </c>
      <c r="BE1654" s="4">
        <v>-1.1624000000000001E-2</v>
      </c>
      <c r="BF1654" s="4">
        <v>-1.1183E-2</v>
      </c>
    </row>
    <row r="1655" spans="56:58" x14ac:dyDescent="0.25">
      <c r="BD1655" s="2">
        <v>1653</v>
      </c>
      <c r="BE1655" s="4">
        <v>-1.4796999999999999E-2</v>
      </c>
      <c r="BF1655" s="4">
        <v>-1.1734E-2</v>
      </c>
    </row>
    <row r="1656" spans="56:58" x14ac:dyDescent="0.25">
      <c r="BD1656" s="2">
        <v>1654</v>
      </c>
      <c r="BE1656" s="4">
        <v>-1.8294999999999999E-2</v>
      </c>
      <c r="BF1656" s="4">
        <v>-1.2338999999999999E-2</v>
      </c>
    </row>
    <row r="1657" spans="56:58" x14ac:dyDescent="0.25">
      <c r="BD1657" s="2">
        <v>1655</v>
      </c>
      <c r="BE1657" s="4">
        <v>-2.1160000000000002E-2</v>
      </c>
      <c r="BF1657" s="4">
        <v>-1.2551E-2</v>
      </c>
    </row>
    <row r="1658" spans="56:58" x14ac:dyDescent="0.25">
      <c r="BD1658" s="2">
        <v>1656</v>
      </c>
      <c r="BE1658" s="4">
        <v>-2.3751000000000001E-2</v>
      </c>
      <c r="BF1658" s="4">
        <v>-1.2130999999999999E-2</v>
      </c>
    </row>
    <row r="1659" spans="56:58" x14ac:dyDescent="0.25">
      <c r="BD1659" s="2">
        <v>1657</v>
      </c>
      <c r="BE1659" s="4">
        <v>-2.5271999999999999E-2</v>
      </c>
      <c r="BF1659" s="4">
        <v>-1.3147000000000001E-2</v>
      </c>
    </row>
    <row r="1660" spans="56:58" x14ac:dyDescent="0.25">
      <c r="BD1660" s="2">
        <v>1658</v>
      </c>
      <c r="BE1660" s="4">
        <v>-2.7052E-2</v>
      </c>
      <c r="BF1660" s="4">
        <v>-1.2668E-2</v>
      </c>
    </row>
    <row r="1661" spans="56:58" x14ac:dyDescent="0.25">
      <c r="BD1661" s="2">
        <v>1659</v>
      </c>
      <c r="BE1661" s="4">
        <v>-2.9734E-2</v>
      </c>
      <c r="BF1661" s="4">
        <v>-1.3035E-2</v>
      </c>
    </row>
    <row r="1662" spans="56:58" x14ac:dyDescent="0.25">
      <c r="BD1662" s="2">
        <v>1660</v>
      </c>
      <c r="BE1662" s="4">
        <v>-3.1810999999999999E-2</v>
      </c>
      <c r="BF1662" s="4">
        <v>-1.2437E-2</v>
      </c>
    </row>
    <row r="1663" spans="56:58" x14ac:dyDescent="0.25">
      <c r="BD1663" s="2">
        <v>1661</v>
      </c>
      <c r="BE1663" s="4">
        <v>-3.3786999999999998E-2</v>
      </c>
      <c r="BF1663" s="4">
        <v>-1.2706E-2</v>
      </c>
    </row>
    <row r="1664" spans="56:58" x14ac:dyDescent="0.25">
      <c r="BD1664" s="2">
        <v>1662</v>
      </c>
      <c r="BE1664" s="4">
        <v>-3.6226000000000001E-2</v>
      </c>
      <c r="BF1664" s="4">
        <v>-1.3157E-2</v>
      </c>
    </row>
    <row r="1665" spans="56:58" x14ac:dyDescent="0.25">
      <c r="BD1665" s="2">
        <v>1663</v>
      </c>
      <c r="BE1665" s="4">
        <v>-3.8533999999999999E-2</v>
      </c>
      <c r="BF1665" s="4">
        <v>-1.1918E-2</v>
      </c>
    </row>
    <row r="1666" spans="56:58" x14ac:dyDescent="0.25">
      <c r="BD1666" s="2">
        <v>1664</v>
      </c>
      <c r="BE1666" s="4">
        <v>-4.1578999999999998E-2</v>
      </c>
      <c r="BF1666" s="4">
        <v>-1.3121000000000001E-2</v>
      </c>
    </row>
    <row r="1667" spans="56:58" x14ac:dyDescent="0.25">
      <c r="BD1667" s="2">
        <v>1665</v>
      </c>
      <c r="BE1667" s="4">
        <v>-4.3222999999999998E-2</v>
      </c>
      <c r="BF1667" s="4">
        <v>-1.0333999999999999E-2</v>
      </c>
    </row>
    <row r="1668" spans="56:58" x14ac:dyDescent="0.25">
      <c r="BD1668" s="2">
        <v>1666</v>
      </c>
      <c r="BE1668" s="4">
        <v>-4.4628000000000001E-2</v>
      </c>
      <c r="BF1668" s="4">
        <v>-6.0980000000000001E-3</v>
      </c>
    </row>
    <row r="1669" spans="56:58" x14ac:dyDescent="0.25">
      <c r="BD1669" s="2">
        <v>1667</v>
      </c>
      <c r="BE1669" s="4">
        <v>-4.5488000000000001E-2</v>
      </c>
      <c r="BF1669" s="4">
        <v>-6.0720000000000001E-3</v>
      </c>
    </row>
    <row r="1670" spans="56:58" x14ac:dyDescent="0.25">
      <c r="BD1670" s="2">
        <v>1668</v>
      </c>
      <c r="BE1670" s="4">
        <v>-4.6084E-2</v>
      </c>
      <c r="BF1670" s="4">
        <v>-4.3449999999999999E-3</v>
      </c>
    </row>
    <row r="1671" spans="56:58" x14ac:dyDescent="0.25">
      <c r="BD1671" s="2">
        <v>1669</v>
      </c>
      <c r="BE1671" s="4">
        <v>-4.4853999999999998E-2</v>
      </c>
      <c r="BF1671" s="4">
        <v>-3.3739999999999998E-3</v>
      </c>
    </row>
    <row r="1672" spans="56:58" x14ac:dyDescent="0.25">
      <c r="BD1672" s="2">
        <v>1670</v>
      </c>
      <c r="BE1672" s="4">
        <v>-4.0710999999999997E-2</v>
      </c>
      <c r="BF1672" s="4">
        <v>-3.0119999999999999E-3</v>
      </c>
    </row>
    <row r="1673" spans="56:58" x14ac:dyDescent="0.25">
      <c r="BD1673" s="2">
        <v>1671</v>
      </c>
      <c r="BE1673" s="4">
        <v>-3.9947999999999997E-2</v>
      </c>
      <c r="BF1673" s="4">
        <v>-1.9759999999999999E-3</v>
      </c>
    </row>
    <row r="1674" spans="56:58" x14ac:dyDescent="0.25">
      <c r="BD1674" s="2">
        <v>1672</v>
      </c>
      <c r="BE1674" s="4">
        <v>-3.7940000000000002E-2</v>
      </c>
      <c r="BF1674" s="4">
        <v>-3.7300000000000001E-4</v>
      </c>
    </row>
    <row r="1675" spans="56:58" x14ac:dyDescent="0.25">
      <c r="BD1675" s="2">
        <v>1673</v>
      </c>
      <c r="BE1675" s="4">
        <v>-3.6753000000000001E-2</v>
      </c>
      <c r="BF1675" s="4">
        <v>1.8890000000000001E-3</v>
      </c>
    </row>
    <row r="1676" spans="56:58" x14ac:dyDescent="0.25">
      <c r="BD1676" s="2">
        <v>1674</v>
      </c>
      <c r="BE1676" s="4">
        <v>-3.5805999999999998E-2</v>
      </c>
      <c r="BF1676" s="4">
        <v>3.9979999999999998E-3</v>
      </c>
    </row>
    <row r="1677" spans="56:58" x14ac:dyDescent="0.25">
      <c r="BD1677" s="2">
        <v>1675</v>
      </c>
      <c r="BE1677" s="4">
        <v>-3.7413000000000002E-2</v>
      </c>
      <c r="BF1677" s="4">
        <v>5.9550000000000002E-3</v>
      </c>
    </row>
    <row r="1678" spans="56:58" x14ac:dyDescent="0.25">
      <c r="BD1678" s="2">
        <v>1676</v>
      </c>
      <c r="BE1678" s="4">
        <v>-3.8743E-2</v>
      </c>
      <c r="BF1678" s="4">
        <v>8.7430000000000008E-3</v>
      </c>
    </row>
    <row r="1679" spans="56:58" x14ac:dyDescent="0.25">
      <c r="BD1679" s="2">
        <v>1677</v>
      </c>
      <c r="BE1679" s="4">
        <v>-3.8635000000000003E-2</v>
      </c>
      <c r="BF1679" s="4">
        <v>1.0496999999999999E-2</v>
      </c>
    </row>
    <row r="1680" spans="56:58" x14ac:dyDescent="0.25">
      <c r="BD1680" s="2">
        <v>1678</v>
      </c>
      <c r="BE1680" s="4">
        <v>-3.7524000000000002E-2</v>
      </c>
      <c r="BF1680" s="4">
        <v>1.2266000000000001E-2</v>
      </c>
    </row>
    <row r="1681" spans="56:58" x14ac:dyDescent="0.25">
      <c r="BD1681" s="2">
        <v>1679</v>
      </c>
      <c r="BE1681" s="4">
        <v>-3.7637999999999998E-2</v>
      </c>
      <c r="BF1681" s="4">
        <v>1.3270000000000001E-2</v>
      </c>
    </row>
    <row r="1682" spans="56:58" x14ac:dyDescent="0.25">
      <c r="BD1682" s="2">
        <v>1680</v>
      </c>
      <c r="BE1682" s="4">
        <v>-3.6040999999999997E-2</v>
      </c>
      <c r="BF1682" s="4">
        <v>1.5624000000000001E-2</v>
      </c>
    </row>
    <row r="1683" spans="56:58" x14ac:dyDescent="0.25">
      <c r="BD1683" s="2">
        <v>1681</v>
      </c>
      <c r="BE1683" s="4">
        <v>-3.7436999999999998E-2</v>
      </c>
      <c r="BF1683" s="4">
        <v>1.3133000000000001E-2</v>
      </c>
    </row>
    <row r="1684" spans="56:58" x14ac:dyDescent="0.25">
      <c r="BD1684" s="2">
        <v>1682</v>
      </c>
      <c r="BE1684" s="4">
        <v>-3.3592999999999998E-2</v>
      </c>
      <c r="BF1684" s="4">
        <v>1.4715000000000001E-2</v>
      </c>
    </row>
    <row r="1685" spans="56:58" x14ac:dyDescent="0.25">
      <c r="BD1685" s="2">
        <v>1683</v>
      </c>
      <c r="BE1685" s="4">
        <v>-3.6881999999999998E-2</v>
      </c>
      <c r="BF1685" s="4">
        <v>1.6580999999999999E-2</v>
      </c>
    </row>
    <row r="1686" spans="56:58" x14ac:dyDescent="0.25">
      <c r="BD1686" s="2">
        <v>1684</v>
      </c>
      <c r="BE1686" s="4">
        <v>-3.27E-2</v>
      </c>
      <c r="BF1686" s="4">
        <v>1.5325E-2</v>
      </c>
    </row>
    <row r="1687" spans="56:58" x14ac:dyDescent="0.25">
      <c r="BD1687" s="2">
        <v>1685</v>
      </c>
      <c r="BE1687" s="4">
        <v>-3.6124000000000003E-2</v>
      </c>
      <c r="BF1687" s="4">
        <v>1.6805E-2</v>
      </c>
    </row>
    <row r="1688" spans="56:58" x14ac:dyDescent="0.25">
      <c r="BD1688" s="2">
        <v>1686</v>
      </c>
      <c r="BE1688" s="4">
        <v>-3.5220000000000001E-2</v>
      </c>
      <c r="BF1688" s="4">
        <v>1.7239000000000001E-2</v>
      </c>
    </row>
    <row r="1689" spans="56:58" x14ac:dyDescent="0.25">
      <c r="BD1689" s="2">
        <v>1687</v>
      </c>
      <c r="BE1689" s="4">
        <v>-3.3533E-2</v>
      </c>
      <c r="BF1689" s="4">
        <v>1.5851000000000001E-2</v>
      </c>
    </row>
    <row r="1690" spans="56:58" x14ac:dyDescent="0.25">
      <c r="BD1690" s="2">
        <v>1688</v>
      </c>
      <c r="BE1690" s="4">
        <v>-3.5730999999999999E-2</v>
      </c>
      <c r="BF1690" s="4">
        <v>1.5439E-2</v>
      </c>
    </row>
    <row r="1691" spans="56:58" x14ac:dyDescent="0.25">
      <c r="BD1691" s="2">
        <v>1689</v>
      </c>
      <c r="BE1691" s="4">
        <v>-3.7166999999999999E-2</v>
      </c>
      <c r="BF1691" s="4">
        <v>1.5561E-2</v>
      </c>
    </row>
    <row r="1692" spans="56:58" x14ac:dyDescent="0.25">
      <c r="BD1692" s="2">
        <v>1690</v>
      </c>
      <c r="BE1692" s="4">
        <v>-3.4548000000000002E-2</v>
      </c>
      <c r="BF1692" s="4">
        <v>1.5577000000000001E-2</v>
      </c>
    </row>
    <row r="1693" spans="56:58" x14ac:dyDescent="0.25">
      <c r="BD1693" s="2">
        <v>1691</v>
      </c>
      <c r="BE1693" s="4">
        <v>-3.4100999999999999E-2</v>
      </c>
      <c r="BF1693" s="4">
        <v>1.4964999999999999E-2</v>
      </c>
    </row>
    <row r="1694" spans="56:58" x14ac:dyDescent="0.25">
      <c r="BD1694" s="2">
        <v>1692</v>
      </c>
      <c r="BE1694" s="4">
        <v>-3.5534999999999997E-2</v>
      </c>
      <c r="BF1694" s="4">
        <v>1.4762000000000001E-2</v>
      </c>
    </row>
    <row r="1695" spans="56:58" x14ac:dyDescent="0.25">
      <c r="BD1695" s="2">
        <v>1693</v>
      </c>
      <c r="BE1695" s="4">
        <v>-3.5770999999999997E-2</v>
      </c>
      <c r="BF1695" s="4">
        <v>1.5605000000000001E-2</v>
      </c>
    </row>
    <row r="1696" spans="56:58" x14ac:dyDescent="0.25">
      <c r="BD1696" s="2">
        <v>1694</v>
      </c>
      <c r="BE1696" s="4">
        <v>-3.3576000000000002E-2</v>
      </c>
      <c r="BF1696" s="4">
        <v>1.6964E-2</v>
      </c>
    </row>
    <row r="1697" spans="56:58" x14ac:dyDescent="0.25">
      <c r="BD1697" s="2">
        <v>1695</v>
      </c>
      <c r="BE1697" s="4">
        <v>-3.5125000000000003E-2</v>
      </c>
      <c r="BF1697" s="4">
        <v>1.6456999999999999E-2</v>
      </c>
    </row>
    <row r="1698" spans="56:58" x14ac:dyDescent="0.25">
      <c r="BD1698" s="2">
        <v>1696</v>
      </c>
      <c r="BE1698" s="4">
        <v>-3.0641000000000002E-2</v>
      </c>
      <c r="BF1698" s="4">
        <v>1.8446000000000001E-2</v>
      </c>
    </row>
    <row r="1699" spans="56:58" x14ac:dyDescent="0.25">
      <c r="BD1699" s="2">
        <v>1697</v>
      </c>
      <c r="BE1699" s="4">
        <v>-3.5032000000000001E-2</v>
      </c>
      <c r="BF1699" s="4">
        <v>1.2505E-2</v>
      </c>
    </row>
    <row r="1700" spans="56:58" x14ac:dyDescent="0.25">
      <c r="BD1700" s="2">
        <v>1698</v>
      </c>
      <c r="BE1700" s="4">
        <v>-3.5985000000000003E-2</v>
      </c>
      <c r="BF1700" s="4">
        <v>1.8166999999999999E-2</v>
      </c>
    </row>
    <row r="1701" spans="56:58" x14ac:dyDescent="0.25">
      <c r="BD1701" s="2">
        <v>1699</v>
      </c>
      <c r="BE1701" s="4">
        <v>-3.5999000000000003E-2</v>
      </c>
      <c r="BF1701" s="4">
        <v>1.5165E-2</v>
      </c>
    </row>
    <row r="1702" spans="56:58" x14ac:dyDescent="0.25">
      <c r="BD1702" s="2">
        <v>1700</v>
      </c>
      <c r="BE1702" s="4">
        <v>-3.4516999999999999E-2</v>
      </c>
      <c r="BF1702" s="4">
        <v>1.3424999999999999E-2</v>
      </c>
    </row>
    <row r="1703" spans="56:58" x14ac:dyDescent="0.25">
      <c r="BD1703" s="2">
        <v>1701</v>
      </c>
      <c r="BE1703" s="4">
        <v>-3.4535999999999997E-2</v>
      </c>
      <c r="BF1703" s="4">
        <v>1.3283E-2</v>
      </c>
    </row>
    <row r="1704" spans="56:58" x14ac:dyDescent="0.25">
      <c r="BD1704" s="2">
        <v>1702</v>
      </c>
      <c r="BE1704" s="4">
        <v>-3.0599999999999999E-2</v>
      </c>
      <c r="BF1704" s="4">
        <v>1.6846E-2</v>
      </c>
    </row>
    <row r="1705" spans="56:58" x14ac:dyDescent="0.25">
      <c r="BD1705" s="2">
        <v>1703</v>
      </c>
      <c r="BE1705" s="4">
        <v>-3.5649E-2</v>
      </c>
      <c r="BF1705" s="4">
        <v>4.947E-3</v>
      </c>
    </row>
    <row r="1706" spans="56:58" x14ac:dyDescent="0.25">
      <c r="BD1706" s="2">
        <v>1704</v>
      </c>
      <c r="BE1706" s="4">
        <v>-3.1817999999999999E-2</v>
      </c>
      <c r="BF1706" s="4">
        <v>1.311E-2</v>
      </c>
    </row>
    <row r="1707" spans="56:58" x14ac:dyDescent="0.25">
      <c r="BD1707" s="2">
        <v>1705</v>
      </c>
      <c r="BE1707" s="4">
        <v>-3.0664E-2</v>
      </c>
      <c r="BF1707" s="4">
        <v>1.6160999999999998E-2</v>
      </c>
    </row>
    <row r="1708" spans="56:58" x14ac:dyDescent="0.25">
      <c r="BD1708" s="2">
        <v>1706</v>
      </c>
      <c r="BE1708" s="4">
        <v>-3.3250000000000002E-2</v>
      </c>
      <c r="BF1708" s="4">
        <v>7.1520000000000004E-3</v>
      </c>
    </row>
    <row r="1709" spans="56:58" x14ac:dyDescent="0.25">
      <c r="BD1709" s="2">
        <v>1707</v>
      </c>
      <c r="BE1709" s="4">
        <v>-3.1133000000000001E-2</v>
      </c>
      <c r="BF1709" s="4">
        <v>1.6164000000000001E-2</v>
      </c>
    </row>
    <row r="1710" spans="56:58" x14ac:dyDescent="0.25">
      <c r="BD1710" s="2">
        <v>1708</v>
      </c>
      <c r="BE1710" s="4">
        <v>-3.1212E-2</v>
      </c>
      <c r="BF1710" s="4">
        <v>6.9709999999999998E-3</v>
      </c>
    </row>
    <row r="1711" spans="56:58" x14ac:dyDescent="0.25">
      <c r="BD1711" s="2">
        <v>1709</v>
      </c>
      <c r="BE1711" s="4">
        <v>-2.7911999999999999E-2</v>
      </c>
      <c r="BF1711" s="4">
        <v>2.0664999999999999E-2</v>
      </c>
    </row>
    <row r="1712" spans="56:58" x14ac:dyDescent="0.25">
      <c r="BD1712" s="2">
        <v>1710</v>
      </c>
      <c r="BE1712" s="4">
        <v>-2.7286999999999999E-2</v>
      </c>
      <c r="BF1712" s="4">
        <v>1.9807000000000002E-2</v>
      </c>
    </row>
    <row r="1713" spans="56:58" x14ac:dyDescent="0.25">
      <c r="BD1713" s="2">
        <v>1711</v>
      </c>
      <c r="BE1713" s="4">
        <v>0</v>
      </c>
      <c r="BF1713" s="4">
        <v>0</v>
      </c>
    </row>
    <row r="1714" spans="56:58" x14ac:dyDescent="0.25">
      <c r="BD1714" s="2">
        <v>1712</v>
      </c>
      <c r="BE1714" s="4">
        <v>0</v>
      </c>
      <c r="BF1714" s="4">
        <v>0</v>
      </c>
    </row>
    <row r="1715" spans="56:58" x14ac:dyDescent="0.25">
      <c r="BD1715" s="2">
        <v>1713</v>
      </c>
      <c r="BE1715" s="4">
        <v>0</v>
      </c>
      <c r="BF1715" s="4">
        <v>0</v>
      </c>
    </row>
    <row r="1716" spans="56:58" x14ac:dyDescent="0.25">
      <c r="BD1716" s="2">
        <v>1714</v>
      </c>
      <c r="BE1716" s="4">
        <v>0</v>
      </c>
      <c r="BF1716" s="4">
        <v>0</v>
      </c>
    </row>
    <row r="1717" spans="56:58" x14ac:dyDescent="0.25">
      <c r="BD1717" s="2">
        <v>1715</v>
      </c>
      <c r="BE1717" s="4">
        <v>0</v>
      </c>
      <c r="BF1717" s="4">
        <v>0</v>
      </c>
    </row>
    <row r="1718" spans="56:58" x14ac:dyDescent="0.25">
      <c r="BD1718" s="2">
        <v>1716</v>
      </c>
      <c r="BE1718" s="4">
        <v>0</v>
      </c>
      <c r="BF1718" s="4">
        <v>0</v>
      </c>
    </row>
    <row r="1719" spans="56:58" x14ac:dyDescent="0.25">
      <c r="BD1719" s="2">
        <v>1717</v>
      </c>
      <c r="BE1719" s="4">
        <v>0</v>
      </c>
      <c r="BF1719" s="4">
        <v>0</v>
      </c>
    </row>
    <row r="1720" spans="56:58" x14ac:dyDescent="0.25">
      <c r="BD1720" s="2">
        <v>1718</v>
      </c>
      <c r="BE1720" s="4">
        <v>0</v>
      </c>
      <c r="BF1720" s="4">
        <v>0</v>
      </c>
    </row>
    <row r="1721" spans="56:58" x14ac:dyDescent="0.25">
      <c r="BD1721" s="2">
        <v>1719</v>
      </c>
      <c r="BE1721" s="4">
        <v>0</v>
      </c>
      <c r="BF1721" s="4">
        <v>0</v>
      </c>
    </row>
    <row r="1722" spans="56:58" x14ac:dyDescent="0.25">
      <c r="BD1722" s="2">
        <v>1720</v>
      </c>
      <c r="BE1722" s="4">
        <v>0</v>
      </c>
      <c r="BF1722" s="4">
        <v>0</v>
      </c>
    </row>
    <row r="1723" spans="56:58" x14ac:dyDescent="0.25">
      <c r="BD1723" s="2">
        <v>1721</v>
      </c>
      <c r="BE1723" s="4">
        <v>0</v>
      </c>
      <c r="BF1723" s="4">
        <v>0</v>
      </c>
    </row>
    <row r="1724" spans="56:58" x14ac:dyDescent="0.25">
      <c r="BD1724" s="2">
        <v>1722</v>
      </c>
      <c r="BE1724" s="4">
        <v>0</v>
      </c>
      <c r="BF1724" s="4">
        <v>0</v>
      </c>
    </row>
    <row r="1725" spans="56:58" x14ac:dyDescent="0.25">
      <c r="BD1725" s="2">
        <v>1723</v>
      </c>
      <c r="BE1725" s="4">
        <v>0</v>
      </c>
      <c r="BF1725" s="4">
        <v>0</v>
      </c>
    </row>
    <row r="1726" spans="56:58" x14ac:dyDescent="0.25">
      <c r="BD1726" s="2">
        <v>1724</v>
      </c>
      <c r="BE1726" s="4">
        <v>0</v>
      </c>
      <c r="BF1726" s="4">
        <v>0</v>
      </c>
    </row>
    <row r="1727" spans="56:58" x14ac:dyDescent="0.25">
      <c r="BD1727" s="2">
        <v>1725</v>
      </c>
      <c r="BE1727" s="4">
        <v>0</v>
      </c>
      <c r="BF1727" s="4">
        <v>0</v>
      </c>
    </row>
    <row r="1728" spans="56:58" x14ac:dyDescent="0.25">
      <c r="BD1728" s="2">
        <v>1726</v>
      </c>
      <c r="BE1728" s="4">
        <v>0</v>
      </c>
      <c r="BF1728" s="4">
        <v>0</v>
      </c>
    </row>
    <row r="1729" spans="56:58" x14ac:dyDescent="0.25">
      <c r="BD1729" s="2">
        <v>1727</v>
      </c>
      <c r="BE1729" s="4">
        <v>0</v>
      </c>
      <c r="BF1729" s="4">
        <v>0</v>
      </c>
    </row>
    <row r="1730" spans="56:58" x14ac:dyDescent="0.25">
      <c r="BD1730" s="2">
        <v>1728</v>
      </c>
      <c r="BE1730" s="4">
        <v>0</v>
      </c>
      <c r="BF1730" s="4">
        <v>0</v>
      </c>
    </row>
    <row r="1731" spans="56:58" x14ac:dyDescent="0.25">
      <c r="BD1731" s="2">
        <v>1729</v>
      </c>
      <c r="BE1731" s="4">
        <v>0</v>
      </c>
      <c r="BF1731" s="4">
        <v>0</v>
      </c>
    </row>
    <row r="1732" spans="56:58" x14ac:dyDescent="0.25">
      <c r="BD1732" s="2">
        <v>1730</v>
      </c>
      <c r="BE1732" s="4">
        <v>0</v>
      </c>
      <c r="BF1732" s="4">
        <v>0</v>
      </c>
    </row>
    <row r="1733" spans="56:58" x14ac:dyDescent="0.25">
      <c r="BD1733" s="2">
        <v>1731</v>
      </c>
      <c r="BE1733" s="4">
        <v>0</v>
      </c>
      <c r="BF1733" s="4">
        <v>0</v>
      </c>
    </row>
    <row r="1734" spans="56:58" x14ac:dyDescent="0.25">
      <c r="BD1734" s="2">
        <v>1732</v>
      </c>
      <c r="BE1734" s="4">
        <v>0</v>
      </c>
      <c r="BF1734" s="4">
        <v>0</v>
      </c>
    </row>
    <row r="1735" spans="56:58" x14ac:dyDescent="0.25">
      <c r="BD1735" s="2">
        <v>1733</v>
      </c>
      <c r="BE1735" s="4">
        <v>0</v>
      </c>
      <c r="BF1735" s="4">
        <v>0</v>
      </c>
    </row>
    <row r="1736" spans="56:58" x14ac:dyDescent="0.25">
      <c r="BD1736" s="2">
        <v>1734</v>
      </c>
      <c r="BE1736" s="4">
        <v>0</v>
      </c>
      <c r="BF1736" s="4">
        <v>0</v>
      </c>
    </row>
    <row r="1737" spans="56:58" x14ac:dyDescent="0.25">
      <c r="BD1737" s="2">
        <v>1735</v>
      </c>
      <c r="BE1737" s="4">
        <v>0</v>
      </c>
      <c r="BF1737" s="4">
        <v>0</v>
      </c>
    </row>
    <row r="1738" spans="56:58" x14ac:dyDescent="0.25">
      <c r="BD1738" s="2">
        <v>1736</v>
      </c>
      <c r="BE1738" s="4">
        <v>0</v>
      </c>
      <c r="BF1738" s="4">
        <v>0</v>
      </c>
    </row>
    <row r="1739" spans="56:58" x14ac:dyDescent="0.25">
      <c r="BD1739" s="2">
        <v>1737</v>
      </c>
      <c r="BE1739" s="4">
        <v>0</v>
      </c>
      <c r="BF1739" s="4">
        <v>0</v>
      </c>
    </row>
    <row r="1740" spans="56:58" x14ac:dyDescent="0.25">
      <c r="BD1740" s="2">
        <v>1738</v>
      </c>
      <c r="BE1740" s="4">
        <v>0</v>
      </c>
      <c r="BF1740" s="4">
        <v>0</v>
      </c>
    </row>
    <row r="1741" spans="56:58" x14ac:dyDescent="0.25">
      <c r="BD1741" s="2">
        <v>1739</v>
      </c>
      <c r="BE1741" s="4">
        <v>0</v>
      </c>
      <c r="BF1741" s="4">
        <v>0</v>
      </c>
    </row>
    <row r="1742" spans="56:58" x14ac:dyDescent="0.25">
      <c r="BD1742" s="2">
        <v>1740</v>
      </c>
      <c r="BE1742" s="4">
        <v>0</v>
      </c>
      <c r="BF1742" s="4">
        <v>0</v>
      </c>
    </row>
    <row r="1743" spans="56:58" x14ac:dyDescent="0.25">
      <c r="BD1743" s="2">
        <v>1741</v>
      </c>
      <c r="BE1743" s="4">
        <v>0</v>
      </c>
      <c r="BF1743" s="4">
        <v>0</v>
      </c>
    </row>
    <row r="1744" spans="56:58" x14ac:dyDescent="0.25">
      <c r="BD1744" s="2">
        <v>1742</v>
      </c>
      <c r="BE1744" s="4">
        <v>0</v>
      </c>
      <c r="BF1744" s="4">
        <v>0</v>
      </c>
    </row>
    <row r="1745" spans="56:58" x14ac:dyDescent="0.25">
      <c r="BD1745" s="2">
        <v>1743</v>
      </c>
      <c r="BE1745" s="4">
        <v>0</v>
      </c>
      <c r="BF1745" s="4">
        <v>0</v>
      </c>
    </row>
    <row r="1746" spans="56:58" x14ac:dyDescent="0.25">
      <c r="BD1746" s="2">
        <v>1744</v>
      </c>
      <c r="BE1746" s="4">
        <v>0</v>
      </c>
      <c r="BF1746" s="4">
        <v>0</v>
      </c>
    </row>
    <row r="1747" spans="56:58" x14ac:dyDescent="0.25">
      <c r="BD1747" s="2">
        <v>1745</v>
      </c>
      <c r="BE1747" s="4">
        <v>0</v>
      </c>
      <c r="BF1747" s="4">
        <v>0</v>
      </c>
    </row>
    <row r="1748" spans="56:58" x14ac:dyDescent="0.25">
      <c r="BD1748" s="2">
        <v>1746</v>
      </c>
      <c r="BE1748" s="4">
        <v>0</v>
      </c>
      <c r="BF1748" s="4">
        <v>0</v>
      </c>
    </row>
    <row r="1749" spans="56:58" x14ac:dyDescent="0.25">
      <c r="BD1749" s="2">
        <v>1747</v>
      </c>
      <c r="BE1749" s="4">
        <v>0</v>
      </c>
      <c r="BF1749" s="4">
        <v>0</v>
      </c>
    </row>
    <row r="1750" spans="56:58" x14ac:dyDescent="0.25">
      <c r="BD1750" s="2">
        <v>1748</v>
      </c>
      <c r="BE1750" s="4">
        <v>0</v>
      </c>
      <c r="BF1750" s="4">
        <v>0</v>
      </c>
    </row>
    <row r="1751" spans="56:58" x14ac:dyDescent="0.25">
      <c r="BD1751" s="2">
        <v>1749</v>
      </c>
      <c r="BE1751" s="4">
        <v>0</v>
      </c>
      <c r="BF1751" s="4">
        <v>0</v>
      </c>
    </row>
    <row r="1752" spans="56:58" x14ac:dyDescent="0.25">
      <c r="BD1752" s="2">
        <v>1750</v>
      </c>
      <c r="BE1752" s="4">
        <v>0</v>
      </c>
      <c r="BF1752" s="4">
        <v>0</v>
      </c>
    </row>
    <row r="1753" spans="56:58" x14ac:dyDescent="0.25">
      <c r="BD1753" s="2">
        <v>1751</v>
      </c>
      <c r="BE1753" s="4">
        <v>0</v>
      </c>
      <c r="BF1753" s="4">
        <v>0</v>
      </c>
    </row>
    <row r="1754" spans="56:58" x14ac:dyDescent="0.25">
      <c r="BD1754" s="2">
        <v>1752</v>
      </c>
      <c r="BE1754" s="4">
        <v>0</v>
      </c>
      <c r="BF1754" s="4">
        <v>0</v>
      </c>
    </row>
    <row r="1755" spans="56:58" x14ac:dyDescent="0.25">
      <c r="BD1755" s="2">
        <v>1753</v>
      </c>
      <c r="BE1755" s="4">
        <v>0</v>
      </c>
      <c r="BF1755" s="4">
        <v>0</v>
      </c>
    </row>
    <row r="1756" spans="56:58" x14ac:dyDescent="0.25">
      <c r="BD1756" s="2">
        <v>1754</v>
      </c>
      <c r="BE1756" s="4">
        <v>0</v>
      </c>
      <c r="BF1756" s="4">
        <v>0</v>
      </c>
    </row>
    <row r="1757" spans="56:58" x14ac:dyDescent="0.25">
      <c r="BD1757" s="2">
        <v>1755</v>
      </c>
      <c r="BE1757" s="4">
        <v>0</v>
      </c>
      <c r="BF1757" s="4">
        <v>0</v>
      </c>
    </row>
    <row r="1758" spans="56:58" x14ac:dyDescent="0.25">
      <c r="BD1758" s="2">
        <v>1756</v>
      </c>
      <c r="BE1758" s="4">
        <v>0</v>
      </c>
      <c r="BF1758" s="4">
        <v>0</v>
      </c>
    </row>
    <row r="1759" spans="56:58" x14ac:dyDescent="0.25">
      <c r="BD1759" s="2">
        <v>1757</v>
      </c>
      <c r="BE1759" s="4">
        <v>0</v>
      </c>
      <c r="BF1759" s="4">
        <v>0</v>
      </c>
    </row>
    <row r="1760" spans="56:58" x14ac:dyDescent="0.25">
      <c r="BD1760" s="2">
        <v>1758</v>
      </c>
      <c r="BE1760" s="4">
        <v>0</v>
      </c>
      <c r="BF1760" s="4">
        <v>0</v>
      </c>
    </row>
    <row r="1761" spans="56:58" x14ac:dyDescent="0.25">
      <c r="BD1761" s="2">
        <v>1759</v>
      </c>
      <c r="BE1761" s="4">
        <v>0</v>
      </c>
      <c r="BF1761" s="4">
        <v>0</v>
      </c>
    </row>
    <row r="1762" spans="56:58" x14ac:dyDescent="0.25">
      <c r="BD1762" s="2">
        <v>1760</v>
      </c>
      <c r="BE1762" s="4">
        <v>0</v>
      </c>
      <c r="BF1762" s="4">
        <v>0</v>
      </c>
    </row>
    <row r="1763" spans="56:58" x14ac:dyDescent="0.25">
      <c r="BD1763" s="2">
        <v>1761</v>
      </c>
      <c r="BE1763" s="4">
        <v>0</v>
      </c>
      <c r="BF1763" s="4">
        <v>0</v>
      </c>
    </row>
    <row r="1764" spans="56:58" x14ac:dyDescent="0.25">
      <c r="BD1764" s="2">
        <v>1762</v>
      </c>
      <c r="BE1764" s="4">
        <v>0</v>
      </c>
      <c r="BF1764" s="4">
        <v>0</v>
      </c>
    </row>
    <row r="1765" spans="56:58" x14ac:dyDescent="0.25">
      <c r="BD1765" s="2">
        <v>1763</v>
      </c>
      <c r="BE1765" s="4">
        <v>0</v>
      </c>
      <c r="BF1765" s="4">
        <v>0</v>
      </c>
    </row>
    <row r="1766" spans="56:58" x14ac:dyDescent="0.25">
      <c r="BD1766" s="2">
        <v>1764</v>
      </c>
      <c r="BE1766" s="4">
        <v>0</v>
      </c>
      <c r="BF1766" s="4">
        <v>0</v>
      </c>
    </row>
    <row r="1767" spans="56:58" x14ac:dyDescent="0.25">
      <c r="BD1767" s="2">
        <v>1765</v>
      </c>
      <c r="BE1767" s="4">
        <v>0</v>
      </c>
      <c r="BF1767" s="4">
        <v>0</v>
      </c>
    </row>
    <row r="1768" spans="56:58" x14ac:dyDescent="0.25">
      <c r="BD1768" s="2">
        <v>1766</v>
      </c>
      <c r="BE1768" s="4">
        <v>0</v>
      </c>
      <c r="BF1768" s="4">
        <v>0</v>
      </c>
    </row>
    <row r="1769" spans="56:58" x14ac:dyDescent="0.25">
      <c r="BD1769" s="2">
        <v>1767</v>
      </c>
      <c r="BE1769" s="4">
        <v>0</v>
      </c>
      <c r="BF1769" s="4">
        <v>0</v>
      </c>
    </row>
    <row r="1770" spans="56:58" x14ac:dyDescent="0.25">
      <c r="BD1770" s="2">
        <v>1768</v>
      </c>
      <c r="BE1770" s="4">
        <v>0</v>
      </c>
      <c r="BF1770" s="4">
        <v>0</v>
      </c>
    </row>
    <row r="1771" spans="56:58" x14ac:dyDescent="0.25">
      <c r="BD1771" s="2">
        <v>1769</v>
      </c>
      <c r="BE1771" s="4">
        <v>0</v>
      </c>
      <c r="BF1771" s="4">
        <v>0</v>
      </c>
    </row>
    <row r="1772" spans="56:58" x14ac:dyDescent="0.25">
      <c r="BD1772" s="2">
        <v>1770</v>
      </c>
      <c r="BE1772" s="4">
        <v>0</v>
      </c>
      <c r="BF1772" s="4">
        <v>0</v>
      </c>
    </row>
    <row r="1773" spans="56:58" x14ac:dyDescent="0.25">
      <c r="BD1773" s="2">
        <v>1771</v>
      </c>
      <c r="BE1773" s="4">
        <v>0</v>
      </c>
      <c r="BF1773" s="4">
        <v>0</v>
      </c>
    </row>
    <row r="1774" spans="56:58" x14ac:dyDescent="0.25">
      <c r="BD1774" s="2">
        <v>1772</v>
      </c>
      <c r="BE1774" s="4">
        <v>0</v>
      </c>
      <c r="BF1774" s="4">
        <v>0</v>
      </c>
    </row>
    <row r="1775" spans="56:58" x14ac:dyDescent="0.25">
      <c r="BD1775" s="2">
        <v>1773</v>
      </c>
      <c r="BE1775" s="4">
        <v>0</v>
      </c>
      <c r="BF1775" s="4">
        <v>0</v>
      </c>
    </row>
    <row r="1776" spans="56:58" x14ac:dyDescent="0.25">
      <c r="BD1776" s="2">
        <v>1774</v>
      </c>
      <c r="BE1776" s="4">
        <v>0</v>
      </c>
      <c r="BF1776" s="4">
        <v>0</v>
      </c>
    </row>
    <row r="1777" spans="56:58" x14ac:dyDescent="0.25">
      <c r="BD1777" s="2">
        <v>1775</v>
      </c>
      <c r="BE1777" s="4">
        <v>0</v>
      </c>
      <c r="BF1777" s="4">
        <v>0</v>
      </c>
    </row>
    <row r="1778" spans="56:58" x14ac:dyDescent="0.25">
      <c r="BD1778" s="2">
        <v>1776</v>
      </c>
      <c r="BE1778" s="4">
        <v>0</v>
      </c>
      <c r="BF1778" s="4">
        <v>0</v>
      </c>
    </row>
    <row r="1779" spans="56:58" x14ac:dyDescent="0.25">
      <c r="BD1779" s="2">
        <v>1777</v>
      </c>
      <c r="BE1779" s="4">
        <v>0</v>
      </c>
      <c r="BF1779" s="4">
        <v>0</v>
      </c>
    </row>
    <row r="1780" spans="56:58" x14ac:dyDescent="0.25">
      <c r="BD1780" s="2">
        <v>1778</v>
      </c>
      <c r="BE1780" s="4">
        <v>0</v>
      </c>
      <c r="BF1780" s="4">
        <v>0</v>
      </c>
    </row>
    <row r="1781" spans="56:58" x14ac:dyDescent="0.25">
      <c r="BD1781" s="2">
        <v>1779</v>
      </c>
      <c r="BE1781" s="4">
        <v>0</v>
      </c>
      <c r="BF1781" s="4">
        <v>0</v>
      </c>
    </row>
    <row r="1782" spans="56:58" x14ac:dyDescent="0.25">
      <c r="BD1782" s="2">
        <v>1780</v>
      </c>
      <c r="BE1782" s="4">
        <v>0</v>
      </c>
      <c r="BF1782" s="4">
        <v>0</v>
      </c>
    </row>
    <row r="1783" spans="56:58" x14ac:dyDescent="0.25">
      <c r="BD1783" s="2">
        <v>1781</v>
      </c>
      <c r="BE1783" s="4">
        <v>0</v>
      </c>
      <c r="BF1783" s="4">
        <v>0</v>
      </c>
    </row>
    <row r="1784" spans="56:58" x14ac:dyDescent="0.25">
      <c r="BD1784" s="2">
        <v>1782</v>
      </c>
      <c r="BE1784" s="4">
        <v>0</v>
      </c>
      <c r="BF1784" s="4">
        <v>0</v>
      </c>
    </row>
    <row r="1785" spans="56:58" x14ac:dyDescent="0.25">
      <c r="BD1785" s="2">
        <v>1783</v>
      </c>
      <c r="BE1785" s="4">
        <v>0</v>
      </c>
      <c r="BF1785" s="4">
        <v>0</v>
      </c>
    </row>
    <row r="1786" spans="56:58" x14ac:dyDescent="0.25">
      <c r="BD1786" s="2">
        <v>1784</v>
      </c>
      <c r="BE1786" s="4">
        <v>0</v>
      </c>
      <c r="BF1786" s="4">
        <v>0</v>
      </c>
    </row>
    <row r="1787" spans="56:58" x14ac:dyDescent="0.25">
      <c r="BD1787" s="2">
        <v>1785</v>
      </c>
      <c r="BE1787" s="4">
        <v>0</v>
      </c>
      <c r="BF1787" s="4">
        <v>0</v>
      </c>
    </row>
    <row r="1788" spans="56:58" x14ac:dyDescent="0.25">
      <c r="BD1788" s="2">
        <v>1786</v>
      </c>
      <c r="BE1788" s="4">
        <v>0</v>
      </c>
      <c r="BF1788" s="4">
        <v>0</v>
      </c>
    </row>
    <row r="1789" spans="56:58" x14ac:dyDescent="0.25">
      <c r="BD1789" s="2">
        <v>1787</v>
      </c>
      <c r="BE1789" s="4">
        <v>0</v>
      </c>
      <c r="BF1789" s="4">
        <v>0</v>
      </c>
    </row>
    <row r="1790" spans="56:58" x14ac:dyDescent="0.25">
      <c r="BD1790" s="2">
        <v>1788</v>
      </c>
      <c r="BE1790" s="4">
        <v>0</v>
      </c>
      <c r="BF1790" s="4">
        <v>0</v>
      </c>
    </row>
    <row r="1791" spans="56:58" x14ac:dyDescent="0.25">
      <c r="BD1791" s="2">
        <v>1789</v>
      </c>
      <c r="BE1791" s="4">
        <v>0</v>
      </c>
      <c r="BF1791" s="4">
        <v>0</v>
      </c>
    </row>
    <row r="1792" spans="56:58" x14ac:dyDescent="0.25">
      <c r="BD1792" s="2">
        <v>1790</v>
      </c>
      <c r="BE1792" s="4">
        <v>0</v>
      </c>
      <c r="BF1792" s="4">
        <v>0</v>
      </c>
    </row>
    <row r="1793" spans="56:58" x14ac:dyDescent="0.25">
      <c r="BD1793" s="2">
        <v>1791</v>
      </c>
      <c r="BE1793" s="4">
        <v>0</v>
      </c>
      <c r="BF1793" s="4">
        <v>0</v>
      </c>
    </row>
    <row r="1794" spans="56:58" x14ac:dyDescent="0.25">
      <c r="BD1794" s="2">
        <v>1792</v>
      </c>
      <c r="BE1794" s="4">
        <v>0</v>
      </c>
      <c r="BF1794" s="4">
        <v>0</v>
      </c>
    </row>
    <row r="1795" spans="56:58" x14ac:dyDescent="0.25">
      <c r="BD1795" s="2">
        <v>1793</v>
      </c>
      <c r="BE1795" s="4">
        <v>0</v>
      </c>
      <c r="BF1795" s="4">
        <v>0</v>
      </c>
    </row>
    <row r="1796" spans="56:58" x14ac:dyDescent="0.25">
      <c r="BD1796" s="2">
        <v>1794</v>
      </c>
      <c r="BE1796" s="4">
        <v>0</v>
      </c>
      <c r="BF1796" s="4">
        <v>0</v>
      </c>
    </row>
    <row r="1797" spans="56:58" x14ac:dyDescent="0.25">
      <c r="BD1797" s="2">
        <v>1795</v>
      </c>
      <c r="BE1797" s="4">
        <v>0</v>
      </c>
      <c r="BF1797" s="4">
        <v>0</v>
      </c>
    </row>
    <row r="1798" spans="56:58" x14ac:dyDescent="0.25">
      <c r="BD1798" s="2">
        <v>1796</v>
      </c>
      <c r="BE1798" s="4">
        <v>0</v>
      </c>
      <c r="BF1798" s="4">
        <v>0</v>
      </c>
    </row>
    <row r="1799" spans="56:58" x14ac:dyDescent="0.25">
      <c r="BD1799" s="2">
        <v>1797</v>
      </c>
      <c r="BE1799" s="4">
        <v>0</v>
      </c>
      <c r="BF1799" s="4">
        <v>0</v>
      </c>
    </row>
    <row r="1800" spans="56:58" x14ac:dyDescent="0.25">
      <c r="BD1800" s="2">
        <v>1798</v>
      </c>
      <c r="BE1800" s="4">
        <v>0</v>
      </c>
      <c r="BF1800" s="4">
        <v>0</v>
      </c>
    </row>
    <row r="1801" spans="56:58" x14ac:dyDescent="0.25">
      <c r="BD1801" s="2">
        <v>1799</v>
      </c>
      <c r="BE1801" s="4">
        <v>0</v>
      </c>
      <c r="BF1801" s="4">
        <v>0</v>
      </c>
    </row>
    <row r="1802" spans="56:58" x14ac:dyDescent="0.25">
      <c r="BD1802" s="2">
        <v>1800</v>
      </c>
      <c r="BE1802" s="4">
        <v>0</v>
      </c>
      <c r="BF1802" s="4">
        <v>0</v>
      </c>
    </row>
    <row r="1803" spans="56:58" x14ac:dyDescent="0.25">
      <c r="BD1803" s="2">
        <v>1801</v>
      </c>
      <c r="BE1803" s="4">
        <v>0</v>
      </c>
      <c r="BF1803" s="4">
        <v>0</v>
      </c>
    </row>
    <row r="1804" spans="56:58" x14ac:dyDescent="0.25">
      <c r="BD1804" s="2">
        <v>1802</v>
      </c>
      <c r="BE1804" s="4">
        <v>0</v>
      </c>
      <c r="BF1804" s="4">
        <v>0</v>
      </c>
    </row>
    <row r="1805" spans="56:58" x14ac:dyDescent="0.25">
      <c r="BD1805" s="2">
        <v>1803</v>
      </c>
      <c r="BE1805" s="4">
        <v>0</v>
      </c>
      <c r="BF1805" s="4">
        <v>0</v>
      </c>
    </row>
    <row r="1806" spans="56:58" x14ac:dyDescent="0.25">
      <c r="BD1806" s="2">
        <v>1804</v>
      </c>
      <c r="BE1806" s="4">
        <v>0</v>
      </c>
      <c r="BF1806" s="4">
        <v>0</v>
      </c>
    </row>
    <row r="1807" spans="56:58" x14ac:dyDescent="0.25">
      <c r="BD1807" s="2">
        <v>1805</v>
      </c>
      <c r="BE1807" s="4">
        <v>0</v>
      </c>
      <c r="BF1807" s="4">
        <v>0</v>
      </c>
    </row>
    <row r="1808" spans="56:58" x14ac:dyDescent="0.25">
      <c r="BD1808" s="2">
        <v>1806</v>
      </c>
      <c r="BE1808" s="4">
        <v>0</v>
      </c>
      <c r="BF1808" s="4">
        <v>0</v>
      </c>
    </row>
    <row r="1809" spans="56:58" x14ac:dyDescent="0.25">
      <c r="BD1809" s="2">
        <v>1807</v>
      </c>
      <c r="BE1809" s="4">
        <v>0</v>
      </c>
      <c r="BF1809" s="4">
        <v>0</v>
      </c>
    </row>
    <row r="1810" spans="56:58" x14ac:dyDescent="0.25">
      <c r="BD1810" s="2">
        <v>1808</v>
      </c>
      <c r="BE1810" s="4">
        <v>0</v>
      </c>
      <c r="BF1810" s="4">
        <v>0</v>
      </c>
    </row>
    <row r="1811" spans="56:58" x14ac:dyDescent="0.25">
      <c r="BD1811" s="2">
        <v>1809</v>
      </c>
      <c r="BE1811" s="4">
        <v>0</v>
      </c>
      <c r="BF1811" s="4">
        <v>0</v>
      </c>
    </row>
    <row r="1812" spans="56:58" x14ac:dyDescent="0.25">
      <c r="BD1812" s="2">
        <v>1810</v>
      </c>
      <c r="BE1812" s="4">
        <v>0</v>
      </c>
      <c r="BF1812" s="4">
        <v>0</v>
      </c>
    </row>
    <row r="1813" spans="56:58" x14ac:dyDescent="0.25">
      <c r="BD1813" s="2">
        <v>1811</v>
      </c>
      <c r="BE1813" s="4">
        <v>0</v>
      </c>
      <c r="BF1813" s="4">
        <v>0</v>
      </c>
    </row>
    <row r="1814" spans="56:58" x14ac:dyDescent="0.25">
      <c r="BD1814" s="2">
        <v>1812</v>
      </c>
      <c r="BE1814" s="4">
        <v>0</v>
      </c>
      <c r="BF1814" s="4">
        <v>0</v>
      </c>
    </row>
    <row r="1815" spans="56:58" x14ac:dyDescent="0.25">
      <c r="BD1815" s="2">
        <v>1813</v>
      </c>
      <c r="BE1815" s="4">
        <v>0</v>
      </c>
      <c r="BF1815" s="4">
        <v>0</v>
      </c>
    </row>
    <row r="1816" spans="56:58" x14ac:dyDescent="0.25">
      <c r="BD1816" s="2">
        <v>1814</v>
      </c>
      <c r="BE1816" s="4">
        <v>0</v>
      </c>
      <c r="BF1816" s="4">
        <v>0</v>
      </c>
    </row>
    <row r="1817" spans="56:58" x14ac:dyDescent="0.25">
      <c r="BD1817" s="2">
        <v>1815</v>
      </c>
      <c r="BE1817" s="4">
        <v>0</v>
      </c>
      <c r="BF1817" s="4">
        <v>0</v>
      </c>
    </row>
    <row r="1818" spans="56:58" x14ac:dyDescent="0.25">
      <c r="BD1818" s="2">
        <v>1816</v>
      </c>
      <c r="BE1818" s="4">
        <v>0</v>
      </c>
      <c r="BF1818" s="4">
        <v>0</v>
      </c>
    </row>
    <row r="1819" spans="56:58" x14ac:dyDescent="0.25">
      <c r="BD1819" s="2">
        <v>1817</v>
      </c>
      <c r="BE1819" s="4">
        <v>0</v>
      </c>
      <c r="BF1819" s="4">
        <v>0</v>
      </c>
    </row>
    <row r="1820" spans="56:58" x14ac:dyDescent="0.25">
      <c r="BD1820" s="2">
        <v>1818</v>
      </c>
      <c r="BE1820" s="4">
        <v>0</v>
      </c>
      <c r="BF1820" s="4">
        <v>0</v>
      </c>
    </row>
    <row r="1821" spans="56:58" x14ac:dyDescent="0.25">
      <c r="BD1821" s="2">
        <v>1819</v>
      </c>
      <c r="BE1821" s="4">
        <v>0</v>
      </c>
      <c r="BF1821" s="4">
        <v>0</v>
      </c>
    </row>
    <row r="1822" spans="56:58" x14ac:dyDescent="0.25">
      <c r="BD1822" s="2">
        <v>1820</v>
      </c>
      <c r="BE1822" s="4">
        <v>0</v>
      </c>
      <c r="BF1822" s="4">
        <v>0</v>
      </c>
    </row>
    <row r="1823" spans="56:58" x14ac:dyDescent="0.25">
      <c r="BD1823" s="2">
        <v>1821</v>
      </c>
      <c r="BE1823" s="4">
        <v>0</v>
      </c>
      <c r="BF1823" s="4">
        <v>0</v>
      </c>
    </row>
    <row r="1824" spans="56:58" x14ac:dyDescent="0.25">
      <c r="BD1824" s="2">
        <v>1822</v>
      </c>
      <c r="BE1824" s="4">
        <v>0</v>
      </c>
      <c r="BF1824" s="4">
        <v>0</v>
      </c>
    </row>
    <row r="1825" spans="56:58" x14ac:dyDescent="0.25">
      <c r="BD1825" s="2">
        <v>1823</v>
      </c>
      <c r="BE1825" s="4">
        <v>0</v>
      </c>
      <c r="BF1825" s="4">
        <v>0</v>
      </c>
    </row>
    <row r="1826" spans="56:58" x14ac:dyDescent="0.25">
      <c r="BD1826" s="2">
        <v>1824</v>
      </c>
      <c r="BE1826" s="4">
        <v>0</v>
      </c>
      <c r="BF1826" s="4">
        <v>0</v>
      </c>
    </row>
    <row r="1827" spans="56:58" x14ac:dyDescent="0.25">
      <c r="BD1827" s="2">
        <v>1825</v>
      </c>
      <c r="BE1827" s="4">
        <v>0</v>
      </c>
      <c r="BF1827" s="4">
        <v>0</v>
      </c>
    </row>
    <row r="1828" spans="56:58" x14ac:dyDescent="0.25">
      <c r="BD1828" s="2">
        <v>1826</v>
      </c>
      <c r="BE1828" s="4">
        <v>0</v>
      </c>
      <c r="BF1828" s="4">
        <v>0</v>
      </c>
    </row>
    <row r="1829" spans="56:58" x14ac:dyDescent="0.25">
      <c r="BD1829" s="2">
        <v>1827</v>
      </c>
      <c r="BE1829" s="4">
        <v>0</v>
      </c>
      <c r="BF1829" s="4">
        <v>0</v>
      </c>
    </row>
    <row r="1830" spans="56:58" x14ac:dyDescent="0.25">
      <c r="BD1830" s="2">
        <v>1828</v>
      </c>
      <c r="BE1830" s="4">
        <v>0</v>
      </c>
      <c r="BF1830" s="4">
        <v>0</v>
      </c>
    </row>
    <row r="1831" spans="56:58" x14ac:dyDescent="0.25">
      <c r="BD1831" s="2">
        <v>1829</v>
      </c>
      <c r="BE1831" s="4">
        <v>0</v>
      </c>
      <c r="BF1831" s="4">
        <v>0</v>
      </c>
    </row>
    <row r="1832" spans="56:58" x14ac:dyDescent="0.25">
      <c r="BD1832" s="2">
        <v>1830</v>
      </c>
      <c r="BE1832" s="4">
        <v>0</v>
      </c>
      <c r="BF1832" s="4">
        <v>0</v>
      </c>
    </row>
    <row r="1833" spans="56:58" x14ac:dyDescent="0.25">
      <c r="BD1833" s="2">
        <v>1831</v>
      </c>
      <c r="BE1833" s="4">
        <v>0</v>
      </c>
      <c r="BF1833" s="4">
        <v>0</v>
      </c>
    </row>
    <row r="1834" spans="56:58" x14ac:dyDescent="0.25">
      <c r="BD1834" s="2">
        <v>1832</v>
      </c>
      <c r="BE1834" s="4">
        <v>0</v>
      </c>
      <c r="BF1834" s="4">
        <v>0</v>
      </c>
    </row>
    <row r="1835" spans="56:58" x14ac:dyDescent="0.25">
      <c r="BD1835" s="2">
        <v>1833</v>
      </c>
      <c r="BE1835" s="4">
        <v>0</v>
      </c>
      <c r="BF1835" s="4">
        <v>0</v>
      </c>
    </row>
    <row r="1836" spans="56:58" x14ac:dyDescent="0.25">
      <c r="BD1836" s="2">
        <v>1834</v>
      </c>
      <c r="BE1836" s="4">
        <v>0</v>
      </c>
      <c r="BF1836" s="4">
        <v>0</v>
      </c>
    </row>
    <row r="1837" spans="56:58" x14ac:dyDescent="0.25">
      <c r="BD1837" s="2">
        <v>1835</v>
      </c>
      <c r="BE1837" s="4">
        <v>0</v>
      </c>
      <c r="BF1837" s="4">
        <v>0</v>
      </c>
    </row>
    <row r="1838" spans="56:58" x14ac:dyDescent="0.25">
      <c r="BD1838" s="2">
        <v>1836</v>
      </c>
      <c r="BE1838" s="4">
        <v>0</v>
      </c>
      <c r="BF1838" s="4">
        <v>0</v>
      </c>
    </row>
    <row r="1839" spans="56:58" x14ac:dyDescent="0.25">
      <c r="BD1839" s="2">
        <v>1837</v>
      </c>
      <c r="BE1839" s="4">
        <v>0</v>
      </c>
      <c r="BF1839" s="4">
        <v>0</v>
      </c>
    </row>
    <row r="1840" spans="56:58" x14ac:dyDescent="0.25">
      <c r="BD1840" s="2">
        <v>1838</v>
      </c>
      <c r="BE1840" s="4">
        <v>0</v>
      </c>
      <c r="BF1840" s="4">
        <v>0</v>
      </c>
    </row>
    <row r="1841" spans="56:58" x14ac:dyDescent="0.25">
      <c r="BD1841" s="2">
        <v>1839</v>
      </c>
      <c r="BE1841" s="4">
        <v>0</v>
      </c>
      <c r="BF1841" s="4">
        <v>0</v>
      </c>
    </row>
    <row r="1842" spans="56:58" x14ac:dyDescent="0.25">
      <c r="BD1842" s="2">
        <v>1840</v>
      </c>
      <c r="BE1842" s="4">
        <v>0</v>
      </c>
      <c r="BF1842" s="4">
        <v>0</v>
      </c>
    </row>
    <row r="1843" spans="56:58" x14ac:dyDescent="0.25">
      <c r="BD1843" s="2">
        <v>1841</v>
      </c>
      <c r="BE1843" s="4">
        <v>0</v>
      </c>
      <c r="BF1843" s="4">
        <v>0</v>
      </c>
    </row>
    <row r="1844" spans="56:58" x14ac:dyDescent="0.25">
      <c r="BD1844" s="2">
        <v>1842</v>
      </c>
      <c r="BE1844" s="4">
        <v>0</v>
      </c>
      <c r="BF1844" s="4">
        <v>0</v>
      </c>
    </row>
    <row r="1845" spans="56:58" x14ac:dyDescent="0.25">
      <c r="BD1845" s="2">
        <v>1843</v>
      </c>
      <c r="BE1845" s="4">
        <v>0</v>
      </c>
      <c r="BF1845" s="4">
        <v>0</v>
      </c>
    </row>
    <row r="1846" spans="56:58" x14ac:dyDescent="0.25">
      <c r="BD1846" s="2">
        <v>1844</v>
      </c>
      <c r="BE1846" s="4">
        <v>0</v>
      </c>
      <c r="BF1846" s="4">
        <v>0</v>
      </c>
    </row>
    <row r="1847" spans="56:58" x14ac:dyDescent="0.25">
      <c r="BD1847" s="2">
        <v>1845</v>
      </c>
      <c r="BE1847" s="4">
        <v>0</v>
      </c>
      <c r="BF1847" s="4">
        <v>0</v>
      </c>
    </row>
    <row r="1848" spans="56:58" x14ac:dyDescent="0.25">
      <c r="BD1848" s="2">
        <v>1846</v>
      </c>
      <c r="BE1848" s="4">
        <v>0</v>
      </c>
      <c r="BF1848" s="4">
        <v>0</v>
      </c>
    </row>
    <row r="1849" spans="56:58" x14ac:dyDescent="0.25">
      <c r="BD1849" s="2">
        <v>1847</v>
      </c>
      <c r="BE1849" s="4">
        <v>0</v>
      </c>
      <c r="BF1849" s="4">
        <v>0</v>
      </c>
    </row>
    <row r="1850" spans="56:58" x14ac:dyDescent="0.25">
      <c r="BD1850" s="2">
        <v>1848</v>
      </c>
      <c r="BE1850" s="4">
        <v>0</v>
      </c>
      <c r="BF1850" s="4">
        <v>0</v>
      </c>
    </row>
    <row r="1851" spans="56:58" x14ac:dyDescent="0.25">
      <c r="BD1851" s="2">
        <v>1849</v>
      </c>
      <c r="BE1851" s="4">
        <v>0</v>
      </c>
      <c r="BF1851" s="4">
        <v>0</v>
      </c>
    </row>
    <row r="1852" spans="56:58" x14ac:dyDescent="0.25">
      <c r="BD1852" s="2">
        <v>1850</v>
      </c>
      <c r="BE1852" s="4">
        <v>0</v>
      </c>
      <c r="BF1852" s="4">
        <v>0</v>
      </c>
    </row>
    <row r="1853" spans="56:58" x14ac:dyDescent="0.25">
      <c r="BD1853" s="2">
        <v>1851</v>
      </c>
      <c r="BE1853" s="4">
        <v>0</v>
      </c>
      <c r="BF1853" s="4">
        <v>0</v>
      </c>
    </row>
    <row r="1854" spans="56:58" x14ac:dyDescent="0.25">
      <c r="BD1854" s="2">
        <v>1852</v>
      </c>
      <c r="BE1854" s="4">
        <v>0</v>
      </c>
      <c r="BF1854" s="4">
        <v>0</v>
      </c>
    </row>
    <row r="1855" spans="56:58" x14ac:dyDescent="0.25">
      <c r="BD1855" s="2">
        <v>1853</v>
      </c>
      <c r="BE1855" s="4">
        <v>0</v>
      </c>
      <c r="BF1855" s="4">
        <v>0</v>
      </c>
    </row>
    <row r="1856" spans="56:58" x14ac:dyDescent="0.25">
      <c r="BD1856" s="2">
        <v>1854</v>
      </c>
      <c r="BE1856" s="4">
        <v>0</v>
      </c>
      <c r="BF1856" s="4">
        <v>0</v>
      </c>
    </row>
    <row r="1857" spans="56:58" x14ac:dyDescent="0.25">
      <c r="BD1857" s="2">
        <v>1855</v>
      </c>
      <c r="BE1857" s="4">
        <v>0</v>
      </c>
      <c r="BF1857" s="4">
        <v>0</v>
      </c>
    </row>
    <row r="1858" spans="56:58" x14ac:dyDescent="0.25">
      <c r="BD1858" s="2">
        <v>1856</v>
      </c>
      <c r="BE1858" s="4">
        <v>0</v>
      </c>
      <c r="BF1858" s="4">
        <v>0</v>
      </c>
    </row>
    <row r="1859" spans="56:58" x14ac:dyDescent="0.25">
      <c r="BD1859" s="2">
        <v>1857</v>
      </c>
      <c r="BE1859" s="4">
        <v>0</v>
      </c>
      <c r="BF1859" s="4">
        <v>0</v>
      </c>
    </row>
    <row r="1860" spans="56:58" x14ac:dyDescent="0.25">
      <c r="BD1860" s="2">
        <v>1858</v>
      </c>
      <c r="BE1860" s="4">
        <v>0</v>
      </c>
      <c r="BF1860" s="4">
        <v>0</v>
      </c>
    </row>
    <row r="1861" spans="56:58" x14ac:dyDescent="0.25">
      <c r="BD1861" s="2">
        <v>1859</v>
      </c>
      <c r="BE1861" s="4">
        <v>0</v>
      </c>
      <c r="BF1861" s="4">
        <v>0</v>
      </c>
    </row>
    <row r="1862" spans="56:58" x14ac:dyDescent="0.25">
      <c r="BD1862" s="2">
        <v>1860</v>
      </c>
      <c r="BE1862" s="4">
        <v>0</v>
      </c>
      <c r="BF1862" s="4">
        <v>0</v>
      </c>
    </row>
    <row r="1863" spans="56:58" x14ac:dyDescent="0.25">
      <c r="BD1863" s="2">
        <v>1861</v>
      </c>
      <c r="BE1863" s="4">
        <v>0</v>
      </c>
      <c r="BF1863" s="4">
        <v>0</v>
      </c>
    </row>
    <row r="1864" spans="56:58" x14ac:dyDescent="0.25">
      <c r="BD1864" s="2">
        <v>1862</v>
      </c>
      <c r="BE1864" s="4">
        <v>0</v>
      </c>
      <c r="BF1864" s="4">
        <v>0</v>
      </c>
    </row>
    <row r="1865" spans="56:58" x14ac:dyDescent="0.25">
      <c r="BD1865" s="2">
        <v>1863</v>
      </c>
      <c r="BE1865" s="4">
        <v>0</v>
      </c>
      <c r="BF1865" s="4">
        <v>0</v>
      </c>
    </row>
    <row r="1866" spans="56:58" x14ac:dyDescent="0.25">
      <c r="BD1866" s="2">
        <v>1864</v>
      </c>
      <c r="BE1866" s="4">
        <v>0</v>
      </c>
      <c r="BF1866" s="4">
        <v>0</v>
      </c>
    </row>
    <row r="1867" spans="56:58" x14ac:dyDescent="0.25">
      <c r="BD1867" s="2">
        <v>1865</v>
      </c>
      <c r="BE1867" s="4">
        <v>0</v>
      </c>
      <c r="BF1867" s="4">
        <v>0</v>
      </c>
    </row>
    <row r="1868" spans="56:58" x14ac:dyDescent="0.25">
      <c r="BD1868" s="2">
        <v>1866</v>
      </c>
      <c r="BE1868" s="4">
        <v>0</v>
      </c>
      <c r="BF1868" s="4">
        <v>0</v>
      </c>
    </row>
    <row r="1869" spans="56:58" x14ac:dyDescent="0.25">
      <c r="BD1869" s="2">
        <v>1867</v>
      </c>
      <c r="BE1869" s="4">
        <v>0</v>
      </c>
      <c r="BF1869" s="4">
        <v>0</v>
      </c>
    </row>
    <row r="1870" spans="56:58" x14ac:dyDescent="0.25">
      <c r="BD1870" s="2">
        <v>1868</v>
      </c>
      <c r="BE1870" s="4">
        <v>0</v>
      </c>
      <c r="BF1870" s="4">
        <v>0</v>
      </c>
    </row>
    <row r="1871" spans="56:58" x14ac:dyDescent="0.25">
      <c r="BD1871" s="2">
        <v>1869</v>
      </c>
      <c r="BE1871" s="4">
        <v>0</v>
      </c>
      <c r="BF1871" s="4">
        <v>0</v>
      </c>
    </row>
    <row r="1872" spans="56:58" x14ac:dyDescent="0.25">
      <c r="BD1872" s="2">
        <v>1870</v>
      </c>
      <c r="BE1872" s="4">
        <v>0</v>
      </c>
      <c r="BF1872" s="4">
        <v>0</v>
      </c>
    </row>
    <row r="1873" spans="56:58" x14ac:dyDescent="0.25">
      <c r="BD1873" s="2">
        <v>1871</v>
      </c>
      <c r="BE1873" s="4">
        <v>0</v>
      </c>
      <c r="BF1873" s="4">
        <v>0</v>
      </c>
    </row>
    <row r="1874" spans="56:58" x14ac:dyDescent="0.25">
      <c r="BD1874" s="2">
        <v>1872</v>
      </c>
      <c r="BE1874" s="4">
        <v>-1.1906999999999999E-2</v>
      </c>
      <c r="BF1874" s="4">
        <v>1.8608E-2</v>
      </c>
    </row>
    <row r="1875" spans="56:58" x14ac:dyDescent="0.25">
      <c r="BD1875" s="2">
        <v>1873</v>
      </c>
      <c r="BE1875" s="4">
        <v>-1.2987E-2</v>
      </c>
      <c r="BF1875" s="4">
        <v>1.7829000000000001E-2</v>
      </c>
    </row>
    <row r="1876" spans="56:58" x14ac:dyDescent="0.25">
      <c r="BD1876" s="2">
        <v>1874</v>
      </c>
      <c r="BE1876" s="4">
        <v>-1.2152E-2</v>
      </c>
      <c r="BF1876" s="4">
        <v>1.5289000000000001E-2</v>
      </c>
    </row>
    <row r="1877" spans="56:58" x14ac:dyDescent="0.25">
      <c r="BD1877" s="2">
        <v>1875</v>
      </c>
      <c r="BE1877" s="4">
        <v>-1.3887E-2</v>
      </c>
      <c r="BF1877" s="4">
        <v>1.6264000000000001E-2</v>
      </c>
    </row>
    <row r="1878" spans="56:58" x14ac:dyDescent="0.25">
      <c r="BD1878" s="2">
        <v>1876</v>
      </c>
      <c r="BE1878" s="4">
        <v>-1.6926E-2</v>
      </c>
      <c r="BF1878" s="4">
        <v>1.9907999999999999E-2</v>
      </c>
    </row>
    <row r="1879" spans="56:58" x14ac:dyDescent="0.25">
      <c r="BD1879" s="2">
        <v>1877</v>
      </c>
      <c r="BE1879" s="4">
        <v>-6.4120000000000002E-3</v>
      </c>
      <c r="BF1879" s="4">
        <v>3.4726E-2</v>
      </c>
    </row>
    <row r="1880" spans="56:58" x14ac:dyDescent="0.25">
      <c r="BD1880" s="2">
        <v>1878</v>
      </c>
      <c r="BE1880" s="4">
        <v>1.7939E-2</v>
      </c>
      <c r="BF1880" s="4">
        <v>2.0945999999999999E-2</v>
      </c>
    </row>
    <row r="1881" spans="56:58" x14ac:dyDescent="0.25">
      <c r="BD1881" s="2">
        <v>1879</v>
      </c>
      <c r="BE1881" s="4">
        <v>3.1078999999999999E-2</v>
      </c>
      <c r="BF1881" s="4">
        <v>-1.9373000000000001E-2</v>
      </c>
    </row>
    <row r="1882" spans="56:58" x14ac:dyDescent="0.25">
      <c r="BD1882" s="2">
        <v>1880</v>
      </c>
      <c r="BE1882" s="4">
        <v>9.9389999999999999E-3</v>
      </c>
      <c r="BF1882" s="4">
        <v>-3.6965999999999999E-2</v>
      </c>
    </row>
    <row r="1883" spans="56:58" x14ac:dyDescent="0.25">
      <c r="BD1883" s="2">
        <v>1881</v>
      </c>
      <c r="BE1883" s="4">
        <v>-1.6410000000000001E-2</v>
      </c>
      <c r="BF1883" s="4">
        <v>-2.7594E-2</v>
      </c>
    </row>
    <row r="1884" spans="56:58" x14ac:dyDescent="0.25">
      <c r="BD1884" s="2">
        <v>1882</v>
      </c>
      <c r="BE1884" s="4">
        <v>-2.0996000000000001E-2</v>
      </c>
      <c r="BF1884" s="4">
        <v>-1.745E-2</v>
      </c>
    </row>
    <row r="1885" spans="56:58" x14ac:dyDescent="0.25">
      <c r="BD1885" s="2">
        <v>1883</v>
      </c>
      <c r="BE1885" s="4">
        <v>-2.232E-2</v>
      </c>
      <c r="BF1885" s="4">
        <v>-1.4597000000000001E-2</v>
      </c>
    </row>
    <row r="1886" spans="56:58" x14ac:dyDescent="0.25">
      <c r="BD1886" s="2">
        <v>1884</v>
      </c>
      <c r="BE1886" s="4">
        <v>-2.2256000000000001E-2</v>
      </c>
      <c r="BF1886" s="4">
        <v>-1.1387E-2</v>
      </c>
    </row>
    <row r="1887" spans="56:58" x14ac:dyDescent="0.25">
      <c r="BD1887" s="2">
        <v>1885</v>
      </c>
      <c r="BE1887" s="4">
        <v>-1.7846000000000001E-2</v>
      </c>
      <c r="BF1887" s="4">
        <v>-7.6649999999999999E-3</v>
      </c>
    </row>
    <row r="1888" spans="56:58" x14ac:dyDescent="0.25">
      <c r="BD1888" s="2">
        <v>1886</v>
      </c>
      <c r="BE1888" s="4">
        <v>-1.4312E-2</v>
      </c>
      <c r="BF1888" s="4">
        <v>-6.8279999999999999E-3</v>
      </c>
    </row>
    <row r="1889" spans="56:58" x14ac:dyDescent="0.25">
      <c r="BD1889" s="2">
        <v>1887</v>
      </c>
      <c r="BE1889" s="4">
        <v>-1.1527000000000001E-2</v>
      </c>
      <c r="BF1889" s="4">
        <v>-6.7689999999999998E-3</v>
      </c>
    </row>
    <row r="1890" spans="56:58" x14ac:dyDescent="0.25">
      <c r="BD1890" s="2">
        <v>1888</v>
      </c>
      <c r="BE1890" s="4">
        <v>-8.3940000000000004E-3</v>
      </c>
      <c r="BF1890" s="4">
        <v>-5.8809999999999999E-3</v>
      </c>
    </row>
    <row r="1891" spans="56:58" x14ac:dyDescent="0.25">
      <c r="BD1891" s="2">
        <v>1889</v>
      </c>
      <c r="BE1891" s="4">
        <v>-7.0930000000000003E-3</v>
      </c>
      <c r="BF1891" s="4">
        <v>-5.3290000000000004E-3</v>
      </c>
    </row>
    <row r="1892" spans="56:58" x14ac:dyDescent="0.25">
      <c r="BD1892" s="2">
        <v>1890</v>
      </c>
      <c r="BE1892" s="4">
        <v>-7.3099999999999997E-3</v>
      </c>
      <c r="BF1892" s="4">
        <v>-5.3330000000000001E-3</v>
      </c>
    </row>
    <row r="1893" spans="56:58" x14ac:dyDescent="0.25">
      <c r="BD1893" s="2">
        <v>1891</v>
      </c>
      <c r="BE1893" s="4">
        <v>-6.6579999999999999E-3</v>
      </c>
      <c r="BF1893" s="4">
        <v>-5.091E-3</v>
      </c>
    </row>
    <row r="1894" spans="56:58" x14ac:dyDescent="0.25">
      <c r="BD1894" s="2">
        <v>1892</v>
      </c>
      <c r="BE1894" s="4">
        <v>-6.2940000000000001E-3</v>
      </c>
      <c r="BF1894" s="4">
        <v>-4.9199999999999999E-3</v>
      </c>
    </row>
    <row r="1895" spans="56:58" x14ac:dyDescent="0.25">
      <c r="BD1895" s="2">
        <v>1893</v>
      </c>
      <c r="BE1895" s="4">
        <v>-5.8659999999999997E-3</v>
      </c>
      <c r="BF1895" s="4">
        <v>-4.5970000000000004E-3</v>
      </c>
    </row>
    <row r="1896" spans="56:58" x14ac:dyDescent="0.25">
      <c r="BD1896" s="2">
        <v>1894</v>
      </c>
      <c r="BE1896" s="4">
        <v>0</v>
      </c>
      <c r="BF1896" s="4">
        <v>0</v>
      </c>
    </row>
    <row r="1897" spans="56:58" x14ac:dyDescent="0.25">
      <c r="BD1897" s="2">
        <v>1895</v>
      </c>
      <c r="BE1897" s="4">
        <v>0</v>
      </c>
      <c r="BF1897" s="4">
        <v>0</v>
      </c>
    </row>
    <row r="1898" spans="56:58" x14ac:dyDescent="0.25">
      <c r="BD1898" s="2">
        <v>1896</v>
      </c>
      <c r="BE1898" s="4">
        <v>0</v>
      </c>
      <c r="BF1898" s="4">
        <v>0</v>
      </c>
    </row>
    <row r="1899" spans="56:58" x14ac:dyDescent="0.25">
      <c r="BD1899" s="2">
        <v>1897</v>
      </c>
      <c r="BE1899" s="4">
        <v>0</v>
      </c>
      <c r="BF1899" s="4">
        <v>0</v>
      </c>
    </row>
    <row r="1900" spans="56:58" x14ac:dyDescent="0.25">
      <c r="BD1900" s="2">
        <v>1898</v>
      </c>
      <c r="BE1900" s="4">
        <v>0</v>
      </c>
      <c r="BF1900" s="4">
        <v>0</v>
      </c>
    </row>
    <row r="1901" spans="56:58" x14ac:dyDescent="0.25">
      <c r="BD1901" s="2">
        <v>1899</v>
      </c>
      <c r="BE1901" s="4">
        <v>0</v>
      </c>
      <c r="BF1901" s="4">
        <v>0</v>
      </c>
    </row>
    <row r="1902" spans="56:58" x14ac:dyDescent="0.25">
      <c r="BD1902" s="2">
        <v>1900</v>
      </c>
      <c r="BE1902" s="4">
        <v>0</v>
      </c>
      <c r="BF1902" s="4">
        <v>0</v>
      </c>
    </row>
    <row r="1903" spans="56:58" x14ac:dyDescent="0.25">
      <c r="BD1903" s="2">
        <v>1901</v>
      </c>
      <c r="BE1903" s="4">
        <v>0</v>
      </c>
      <c r="BF1903" s="4">
        <v>0</v>
      </c>
    </row>
    <row r="1904" spans="56:58" x14ac:dyDescent="0.25">
      <c r="BD1904" s="2">
        <v>1902</v>
      </c>
      <c r="BE1904" s="4">
        <v>0</v>
      </c>
      <c r="BF1904" s="4">
        <v>0</v>
      </c>
    </row>
    <row r="1905" spans="56:58" x14ac:dyDescent="0.25">
      <c r="BD1905" s="2">
        <v>1903</v>
      </c>
      <c r="BE1905" s="4">
        <v>0</v>
      </c>
      <c r="BF1905" s="4">
        <v>0</v>
      </c>
    </row>
    <row r="1906" spans="56:58" x14ac:dyDescent="0.25">
      <c r="BD1906" s="2">
        <v>1904</v>
      </c>
      <c r="BE1906" s="4">
        <v>0</v>
      </c>
      <c r="BF1906" s="4">
        <v>0</v>
      </c>
    </row>
    <row r="1907" spans="56:58" x14ac:dyDescent="0.25">
      <c r="BD1907" s="2">
        <v>1905</v>
      </c>
      <c r="BE1907" s="4">
        <v>0</v>
      </c>
      <c r="BF1907" s="4">
        <v>0</v>
      </c>
    </row>
    <row r="1908" spans="56:58" x14ac:dyDescent="0.25">
      <c r="BD1908" s="2">
        <v>1906</v>
      </c>
      <c r="BE1908" s="4">
        <v>0</v>
      </c>
      <c r="BF1908" s="4">
        <v>0</v>
      </c>
    </row>
    <row r="1909" spans="56:58" x14ac:dyDescent="0.25">
      <c r="BD1909" s="2">
        <v>1907</v>
      </c>
      <c r="BE1909" s="4">
        <v>0</v>
      </c>
      <c r="BF1909" s="4">
        <v>0</v>
      </c>
    </row>
    <row r="1910" spans="56:58" x14ac:dyDescent="0.25">
      <c r="BD1910" s="2">
        <v>1908</v>
      </c>
      <c r="BE1910" s="4">
        <v>0</v>
      </c>
      <c r="BF1910" s="4">
        <v>0</v>
      </c>
    </row>
    <row r="1911" spans="56:58" x14ac:dyDescent="0.25">
      <c r="BD1911" s="2">
        <v>1909</v>
      </c>
      <c r="BE1911" s="4">
        <v>0</v>
      </c>
      <c r="BF1911" s="4">
        <v>0</v>
      </c>
    </row>
    <row r="1912" spans="56:58" x14ac:dyDescent="0.25">
      <c r="BD1912" s="2">
        <v>1910</v>
      </c>
      <c r="BE1912" s="4">
        <v>0</v>
      </c>
      <c r="BF1912" s="4">
        <v>0</v>
      </c>
    </row>
    <row r="1913" spans="56:58" x14ac:dyDescent="0.25">
      <c r="BD1913" s="2">
        <v>1911</v>
      </c>
      <c r="BE1913" s="4">
        <v>0</v>
      </c>
      <c r="BF1913" s="4">
        <v>0</v>
      </c>
    </row>
    <row r="1914" spans="56:58" x14ac:dyDescent="0.25">
      <c r="BD1914" s="2">
        <v>1912</v>
      </c>
      <c r="BE1914" s="4">
        <v>0</v>
      </c>
      <c r="BF1914" s="4">
        <v>0</v>
      </c>
    </row>
    <row r="1915" spans="56:58" x14ac:dyDescent="0.25">
      <c r="BD1915" s="2">
        <v>1913</v>
      </c>
      <c r="BE1915" s="4">
        <v>0</v>
      </c>
      <c r="BF1915" s="4">
        <v>0</v>
      </c>
    </row>
    <row r="1916" spans="56:58" x14ac:dyDescent="0.25">
      <c r="BD1916" s="2">
        <v>1914</v>
      </c>
      <c r="BE1916" s="4">
        <v>0</v>
      </c>
      <c r="BF1916" s="4">
        <v>0</v>
      </c>
    </row>
    <row r="1917" spans="56:58" x14ac:dyDescent="0.25">
      <c r="BD1917" s="2">
        <v>1915</v>
      </c>
      <c r="BE1917" s="4">
        <v>0</v>
      </c>
      <c r="BF1917" s="4">
        <v>0</v>
      </c>
    </row>
    <row r="1918" spans="56:58" x14ac:dyDescent="0.25">
      <c r="BD1918" s="2">
        <v>1916</v>
      </c>
      <c r="BE1918" s="4">
        <v>0</v>
      </c>
      <c r="BF1918" s="4">
        <v>0</v>
      </c>
    </row>
    <row r="1919" spans="56:58" x14ac:dyDescent="0.25">
      <c r="BD1919" s="2">
        <v>1917</v>
      </c>
      <c r="BE1919" s="4">
        <v>0</v>
      </c>
      <c r="BF1919" s="4">
        <v>0</v>
      </c>
    </row>
    <row r="1920" spans="56:58" x14ac:dyDescent="0.25">
      <c r="BD1920" s="2">
        <v>1918</v>
      </c>
      <c r="BE1920" s="4">
        <v>0</v>
      </c>
      <c r="BF1920" s="4">
        <v>0</v>
      </c>
    </row>
    <row r="1921" spans="56:58" x14ac:dyDescent="0.25">
      <c r="BD1921" s="2">
        <v>1919</v>
      </c>
      <c r="BE1921" s="4">
        <v>0</v>
      </c>
      <c r="BF1921" s="4">
        <v>0</v>
      </c>
    </row>
    <row r="1922" spans="56:58" x14ac:dyDescent="0.25">
      <c r="BD1922" s="2">
        <v>1920</v>
      </c>
      <c r="BE1922" s="4">
        <v>0</v>
      </c>
      <c r="BF1922" s="4">
        <v>0</v>
      </c>
    </row>
    <row r="1923" spans="56:58" x14ac:dyDescent="0.25">
      <c r="BD1923" s="2">
        <v>1921</v>
      </c>
      <c r="BE1923" s="4">
        <v>0</v>
      </c>
      <c r="BF1923" s="4">
        <v>0</v>
      </c>
    </row>
    <row r="1924" spans="56:58" x14ac:dyDescent="0.25">
      <c r="BD1924" s="2">
        <v>1922</v>
      </c>
      <c r="BE1924" s="4">
        <v>0</v>
      </c>
      <c r="BF1924" s="4">
        <v>0</v>
      </c>
    </row>
    <row r="1925" spans="56:58" x14ac:dyDescent="0.25">
      <c r="BD1925" s="2">
        <v>1923</v>
      </c>
      <c r="BE1925" s="4">
        <v>0</v>
      </c>
      <c r="BF1925" s="4">
        <v>0</v>
      </c>
    </row>
    <row r="1926" spans="56:58" x14ac:dyDescent="0.25">
      <c r="BD1926" s="2">
        <v>1924</v>
      </c>
      <c r="BE1926" s="4">
        <v>0</v>
      </c>
      <c r="BF1926" s="4">
        <v>0</v>
      </c>
    </row>
    <row r="1927" spans="56:58" x14ac:dyDescent="0.25">
      <c r="BD1927" s="2">
        <v>1925</v>
      </c>
      <c r="BE1927" s="4">
        <v>0</v>
      </c>
      <c r="BF1927" s="4">
        <v>0</v>
      </c>
    </row>
    <row r="1928" spans="56:58" x14ac:dyDescent="0.25">
      <c r="BD1928" s="2">
        <v>1926</v>
      </c>
      <c r="BE1928" s="4">
        <v>0</v>
      </c>
      <c r="BF1928" s="4">
        <v>0</v>
      </c>
    </row>
    <row r="1929" spans="56:58" x14ac:dyDescent="0.25">
      <c r="BD1929" s="2">
        <v>1927</v>
      </c>
      <c r="BE1929" s="4">
        <v>0</v>
      </c>
      <c r="BF1929" s="4">
        <v>0</v>
      </c>
    </row>
    <row r="1930" spans="56:58" x14ac:dyDescent="0.25">
      <c r="BD1930" s="2">
        <v>1928</v>
      </c>
      <c r="BE1930" s="4">
        <v>0</v>
      </c>
      <c r="BF1930" s="4">
        <v>0</v>
      </c>
    </row>
    <row r="1931" spans="56:58" x14ac:dyDescent="0.25">
      <c r="BD1931" s="2">
        <v>1929</v>
      </c>
      <c r="BE1931" s="4">
        <v>0</v>
      </c>
      <c r="BF1931" s="4">
        <v>0</v>
      </c>
    </row>
    <row r="1932" spans="56:58" x14ac:dyDescent="0.25">
      <c r="BD1932" s="2">
        <v>1930</v>
      </c>
      <c r="BE1932" s="4">
        <v>0</v>
      </c>
      <c r="BF1932" s="4">
        <v>0</v>
      </c>
    </row>
    <row r="1933" spans="56:58" x14ac:dyDescent="0.25">
      <c r="BD1933" s="2">
        <v>1931</v>
      </c>
      <c r="BE1933" s="4">
        <v>0</v>
      </c>
      <c r="BF1933" s="4">
        <v>0</v>
      </c>
    </row>
    <row r="1934" spans="56:58" x14ac:dyDescent="0.25">
      <c r="BD1934" s="2">
        <v>1932</v>
      </c>
      <c r="BE1934" s="4">
        <v>0</v>
      </c>
      <c r="BF1934" s="4">
        <v>0</v>
      </c>
    </row>
    <row r="1935" spans="56:58" x14ac:dyDescent="0.25">
      <c r="BD1935" s="2">
        <v>1933</v>
      </c>
      <c r="BE1935" s="4">
        <v>0</v>
      </c>
      <c r="BF1935" s="4">
        <v>0</v>
      </c>
    </row>
    <row r="1936" spans="56:58" x14ac:dyDescent="0.25">
      <c r="BD1936" s="2">
        <v>1934</v>
      </c>
      <c r="BE1936" s="4">
        <v>0</v>
      </c>
      <c r="BF1936" s="4">
        <v>0</v>
      </c>
    </row>
    <row r="1937" spans="56:58" x14ac:dyDescent="0.25">
      <c r="BD1937" s="2">
        <v>1935</v>
      </c>
      <c r="BE1937" s="4">
        <v>0</v>
      </c>
      <c r="BF1937" s="4">
        <v>0</v>
      </c>
    </row>
    <row r="1938" spans="56:58" x14ac:dyDescent="0.25">
      <c r="BD1938" s="2">
        <v>1936</v>
      </c>
      <c r="BE1938" s="4">
        <v>0</v>
      </c>
      <c r="BF1938" s="4">
        <v>0</v>
      </c>
    </row>
    <row r="1939" spans="56:58" x14ac:dyDescent="0.25">
      <c r="BD1939" s="2">
        <v>1937</v>
      </c>
      <c r="BE1939" s="4">
        <v>0</v>
      </c>
      <c r="BF1939" s="4">
        <v>0</v>
      </c>
    </row>
    <row r="1940" spans="56:58" x14ac:dyDescent="0.25">
      <c r="BD1940" s="2">
        <v>1938</v>
      </c>
      <c r="BE1940" s="4">
        <v>0</v>
      </c>
      <c r="BF1940" s="4">
        <v>0</v>
      </c>
    </row>
    <row r="1941" spans="56:58" x14ac:dyDescent="0.25">
      <c r="BD1941" s="2">
        <v>1939</v>
      </c>
      <c r="BE1941" s="4">
        <v>0</v>
      </c>
      <c r="BF1941" s="4">
        <v>0</v>
      </c>
    </row>
    <row r="1942" spans="56:58" x14ac:dyDescent="0.25">
      <c r="BD1942" s="2">
        <v>1940</v>
      </c>
      <c r="BE1942" s="4">
        <v>0</v>
      </c>
      <c r="BF1942" s="4">
        <v>0</v>
      </c>
    </row>
    <row r="1943" spans="56:58" x14ac:dyDescent="0.25">
      <c r="BD1943" s="2">
        <v>1941</v>
      </c>
      <c r="BE1943" s="4">
        <v>0</v>
      </c>
      <c r="BF1943" s="4">
        <v>0</v>
      </c>
    </row>
    <row r="1944" spans="56:58" x14ac:dyDescent="0.25">
      <c r="BD1944" s="2">
        <v>1942</v>
      </c>
      <c r="BE1944" s="4">
        <v>0</v>
      </c>
      <c r="BF1944" s="4">
        <v>0</v>
      </c>
    </row>
    <row r="1945" spans="56:58" x14ac:dyDescent="0.25">
      <c r="BD1945" s="2">
        <v>1943</v>
      </c>
      <c r="BE1945" s="4">
        <v>0</v>
      </c>
      <c r="BF1945" s="4">
        <v>0</v>
      </c>
    </row>
    <row r="1946" spans="56:58" x14ac:dyDescent="0.25">
      <c r="BD1946" s="2">
        <v>1944</v>
      </c>
      <c r="BE1946" s="4">
        <v>0</v>
      </c>
      <c r="BF1946" s="4">
        <v>0</v>
      </c>
    </row>
    <row r="1947" spans="56:58" x14ac:dyDescent="0.25">
      <c r="BD1947" s="2">
        <v>1945</v>
      </c>
      <c r="BE1947" s="4">
        <v>0</v>
      </c>
      <c r="BF1947" s="4">
        <v>0</v>
      </c>
    </row>
    <row r="1948" spans="56:58" x14ac:dyDescent="0.25">
      <c r="BD1948" s="2">
        <v>1946</v>
      </c>
      <c r="BE1948" s="4">
        <v>0</v>
      </c>
      <c r="BF1948" s="4">
        <v>0</v>
      </c>
    </row>
    <row r="1949" spans="56:58" x14ac:dyDescent="0.25">
      <c r="BD1949" s="2">
        <v>1947</v>
      </c>
      <c r="BE1949" s="4">
        <v>0</v>
      </c>
      <c r="BF1949" s="4">
        <v>0</v>
      </c>
    </row>
    <row r="1950" spans="56:58" x14ac:dyDescent="0.25">
      <c r="BD1950" s="2">
        <v>1948</v>
      </c>
      <c r="BE1950" s="4">
        <v>0</v>
      </c>
      <c r="BF1950" s="4">
        <v>0</v>
      </c>
    </row>
    <row r="1951" spans="56:58" x14ac:dyDescent="0.25">
      <c r="BD1951" s="2">
        <v>1949</v>
      </c>
      <c r="BE1951" s="4">
        <v>0</v>
      </c>
      <c r="BF1951" s="4">
        <v>0</v>
      </c>
    </row>
    <row r="1952" spans="56:58" x14ac:dyDescent="0.25">
      <c r="BD1952" s="2">
        <v>1950</v>
      </c>
      <c r="BE1952" s="4">
        <v>0</v>
      </c>
      <c r="BF1952" s="4">
        <v>0</v>
      </c>
    </row>
    <row r="1953" spans="56:58" x14ac:dyDescent="0.25">
      <c r="BD1953" s="2">
        <v>1951</v>
      </c>
      <c r="BE1953" s="4">
        <v>0</v>
      </c>
      <c r="BF1953" s="4">
        <v>0</v>
      </c>
    </row>
    <row r="1954" spans="56:58" x14ac:dyDescent="0.25">
      <c r="BD1954" s="2">
        <v>1952</v>
      </c>
      <c r="BE1954" s="4">
        <v>0</v>
      </c>
      <c r="BF1954" s="4">
        <v>0</v>
      </c>
    </row>
    <row r="1955" spans="56:58" x14ac:dyDescent="0.25">
      <c r="BD1955" s="2">
        <v>1953</v>
      </c>
      <c r="BE1955" s="4">
        <v>0</v>
      </c>
      <c r="BF1955" s="4">
        <v>0</v>
      </c>
    </row>
    <row r="1956" spans="56:58" x14ac:dyDescent="0.25">
      <c r="BD1956" s="2">
        <v>1954</v>
      </c>
      <c r="BE1956" s="4">
        <v>0</v>
      </c>
      <c r="BF1956" s="4">
        <v>0</v>
      </c>
    </row>
    <row r="1957" spans="56:58" x14ac:dyDescent="0.25">
      <c r="BD1957" s="2">
        <v>1955</v>
      </c>
      <c r="BE1957" s="4">
        <v>0</v>
      </c>
      <c r="BF1957" s="4">
        <v>0</v>
      </c>
    </row>
    <row r="1958" spans="56:58" x14ac:dyDescent="0.25">
      <c r="BD1958" s="2">
        <v>1956</v>
      </c>
      <c r="BE1958" s="4">
        <v>0</v>
      </c>
      <c r="BF1958" s="4">
        <v>0</v>
      </c>
    </row>
    <row r="1959" spans="56:58" x14ac:dyDescent="0.25">
      <c r="BD1959" s="2">
        <v>1957</v>
      </c>
      <c r="BE1959" s="4">
        <v>0</v>
      </c>
      <c r="BF1959" s="4">
        <v>0</v>
      </c>
    </row>
    <row r="1960" spans="56:58" x14ac:dyDescent="0.25">
      <c r="BD1960" s="2">
        <v>1958</v>
      </c>
      <c r="BE1960" s="4">
        <v>0</v>
      </c>
      <c r="BF1960" s="4">
        <v>0</v>
      </c>
    </row>
    <row r="1961" spans="56:58" x14ac:dyDescent="0.25">
      <c r="BD1961" s="2">
        <v>1959</v>
      </c>
      <c r="BE1961" s="4">
        <v>0</v>
      </c>
      <c r="BF1961" s="4">
        <v>0</v>
      </c>
    </row>
    <row r="1962" spans="56:58" x14ac:dyDescent="0.25">
      <c r="BD1962" s="2">
        <v>1960</v>
      </c>
      <c r="BE1962" s="4">
        <v>0</v>
      </c>
      <c r="BF1962" s="4">
        <v>0</v>
      </c>
    </row>
    <row r="1963" spans="56:58" x14ac:dyDescent="0.25">
      <c r="BD1963" s="2">
        <v>1961</v>
      </c>
      <c r="BE1963" s="4">
        <v>0</v>
      </c>
      <c r="BF1963" s="4">
        <v>0</v>
      </c>
    </row>
    <row r="1964" spans="56:58" x14ac:dyDescent="0.25">
      <c r="BD1964" s="2">
        <v>1962</v>
      </c>
      <c r="BE1964" s="4">
        <v>0</v>
      </c>
      <c r="BF1964" s="4">
        <v>0</v>
      </c>
    </row>
    <row r="1965" spans="56:58" x14ac:dyDescent="0.25">
      <c r="BD1965" s="2">
        <v>1963</v>
      </c>
      <c r="BE1965" s="4">
        <v>0</v>
      </c>
      <c r="BF1965" s="4">
        <v>0</v>
      </c>
    </row>
    <row r="1966" spans="56:58" x14ac:dyDescent="0.25">
      <c r="BD1966" s="2">
        <v>1964</v>
      </c>
      <c r="BE1966" s="4">
        <v>0</v>
      </c>
      <c r="BF1966" s="4">
        <v>0</v>
      </c>
    </row>
    <row r="1967" spans="56:58" x14ac:dyDescent="0.25">
      <c r="BD1967" s="2">
        <v>1965</v>
      </c>
      <c r="BE1967" s="4">
        <v>0</v>
      </c>
      <c r="BF1967" s="4">
        <v>0</v>
      </c>
    </row>
    <row r="1968" spans="56:58" x14ac:dyDescent="0.25">
      <c r="BD1968" s="2">
        <v>1966</v>
      </c>
      <c r="BE1968" s="4">
        <v>0</v>
      </c>
      <c r="BF1968" s="4">
        <v>0</v>
      </c>
    </row>
    <row r="1969" spans="56:58" x14ac:dyDescent="0.25">
      <c r="BD1969" s="2">
        <v>1967</v>
      </c>
      <c r="BE1969" s="4">
        <v>0</v>
      </c>
      <c r="BF1969" s="4">
        <v>0</v>
      </c>
    </row>
    <row r="1970" spans="56:58" x14ac:dyDescent="0.25">
      <c r="BD1970" s="2">
        <v>1968</v>
      </c>
      <c r="BE1970" s="4">
        <v>0</v>
      </c>
      <c r="BF1970" s="4">
        <v>0</v>
      </c>
    </row>
    <row r="1971" spans="56:58" x14ac:dyDescent="0.25">
      <c r="BD1971" s="2">
        <v>1969</v>
      </c>
      <c r="BE1971" s="4">
        <v>0</v>
      </c>
      <c r="BF1971" s="4">
        <v>0</v>
      </c>
    </row>
    <row r="1972" spans="56:58" x14ac:dyDescent="0.25">
      <c r="BD1972" s="2">
        <v>1970</v>
      </c>
      <c r="BE1972" s="4">
        <v>0</v>
      </c>
      <c r="BF1972" s="4">
        <v>0</v>
      </c>
    </row>
    <row r="1973" spans="56:58" x14ac:dyDescent="0.25">
      <c r="BD1973" s="2">
        <v>1971</v>
      </c>
      <c r="BE1973" s="4">
        <v>0</v>
      </c>
      <c r="BF1973" s="4">
        <v>0</v>
      </c>
    </row>
    <row r="1974" spans="56:58" x14ac:dyDescent="0.25">
      <c r="BD1974" s="2">
        <v>1972</v>
      </c>
      <c r="BE1974" s="4">
        <v>0</v>
      </c>
      <c r="BF1974" s="4">
        <v>0</v>
      </c>
    </row>
    <row r="1975" spans="56:58" x14ac:dyDescent="0.25">
      <c r="BD1975" s="2">
        <v>1973</v>
      </c>
      <c r="BE1975" s="4">
        <v>0</v>
      </c>
      <c r="BF1975" s="4">
        <v>0</v>
      </c>
    </row>
    <row r="1976" spans="56:58" x14ac:dyDescent="0.25">
      <c r="BD1976" s="2">
        <v>1974</v>
      </c>
      <c r="BE1976" s="4">
        <v>0</v>
      </c>
      <c r="BF1976" s="4">
        <v>0</v>
      </c>
    </row>
    <row r="1977" spans="56:58" x14ac:dyDescent="0.25">
      <c r="BD1977" s="2">
        <v>1975</v>
      </c>
      <c r="BE1977" s="4">
        <v>0</v>
      </c>
      <c r="BF1977" s="4">
        <v>0</v>
      </c>
    </row>
    <row r="1978" spans="56:58" x14ac:dyDescent="0.25">
      <c r="BD1978" s="2">
        <v>1976</v>
      </c>
      <c r="BE1978" s="4">
        <v>0</v>
      </c>
      <c r="BF1978" s="4">
        <v>0</v>
      </c>
    </row>
    <row r="1979" spans="56:58" x14ac:dyDescent="0.25">
      <c r="BD1979" s="2">
        <v>1977</v>
      </c>
      <c r="BE1979" s="4">
        <v>0</v>
      </c>
      <c r="BF1979" s="4">
        <v>0</v>
      </c>
    </row>
    <row r="1980" spans="56:58" x14ac:dyDescent="0.25">
      <c r="BD1980" s="2">
        <v>1978</v>
      </c>
      <c r="BE1980" s="4">
        <v>0</v>
      </c>
      <c r="BF1980" s="4">
        <v>0</v>
      </c>
    </row>
    <row r="1981" spans="56:58" x14ac:dyDescent="0.25">
      <c r="BD1981" s="2">
        <v>1979</v>
      </c>
      <c r="BE1981" s="4">
        <v>0</v>
      </c>
      <c r="BF1981" s="4">
        <v>0</v>
      </c>
    </row>
    <row r="1982" spans="56:58" x14ac:dyDescent="0.25">
      <c r="BD1982" s="2">
        <v>1980</v>
      </c>
      <c r="BE1982" s="4">
        <v>0</v>
      </c>
      <c r="BF1982" s="4">
        <v>0</v>
      </c>
    </row>
    <row r="1983" spans="56:58" x14ac:dyDescent="0.25">
      <c r="BD1983" s="2">
        <v>1981</v>
      </c>
      <c r="BE1983" s="4">
        <v>0</v>
      </c>
      <c r="BF1983" s="4">
        <v>0</v>
      </c>
    </row>
    <row r="1984" spans="56:58" x14ac:dyDescent="0.25">
      <c r="BD1984" s="2">
        <v>1982</v>
      </c>
      <c r="BE1984" s="4">
        <v>0</v>
      </c>
      <c r="BF1984" s="4">
        <v>0</v>
      </c>
    </row>
    <row r="1985" spans="56:58" x14ac:dyDescent="0.25">
      <c r="BD1985" s="2">
        <v>1983</v>
      </c>
      <c r="BE1985" s="4">
        <v>0</v>
      </c>
      <c r="BF1985" s="4">
        <v>0</v>
      </c>
    </row>
    <row r="1986" spans="56:58" x14ac:dyDescent="0.25">
      <c r="BD1986" s="2">
        <v>1984</v>
      </c>
      <c r="BE1986" s="4">
        <v>0</v>
      </c>
      <c r="BF1986" s="4">
        <v>0</v>
      </c>
    </row>
    <row r="1987" spans="56:58" x14ac:dyDescent="0.25">
      <c r="BD1987" s="2">
        <v>1985</v>
      </c>
      <c r="BE1987" s="4">
        <v>0</v>
      </c>
      <c r="BF1987" s="4">
        <v>0</v>
      </c>
    </row>
    <row r="1988" spans="56:58" x14ac:dyDescent="0.25">
      <c r="BD1988" s="2">
        <v>1986</v>
      </c>
      <c r="BE1988" s="4">
        <v>0</v>
      </c>
      <c r="BF1988" s="4">
        <v>0</v>
      </c>
    </row>
    <row r="1989" spans="56:58" x14ac:dyDescent="0.25">
      <c r="BD1989" s="2">
        <v>1987</v>
      </c>
      <c r="BE1989" s="4">
        <v>0</v>
      </c>
      <c r="BF1989" s="4">
        <v>0</v>
      </c>
    </row>
    <row r="1990" spans="56:58" x14ac:dyDescent="0.25">
      <c r="BD1990" s="2">
        <v>1988</v>
      </c>
      <c r="BE1990" s="4">
        <v>0</v>
      </c>
      <c r="BF1990" s="4">
        <v>0</v>
      </c>
    </row>
    <row r="1991" spans="56:58" x14ac:dyDescent="0.25">
      <c r="BD1991" s="2">
        <v>1989</v>
      </c>
      <c r="BE1991" s="4">
        <v>0</v>
      </c>
      <c r="BF1991" s="4">
        <v>0</v>
      </c>
    </row>
    <row r="1992" spans="56:58" x14ac:dyDescent="0.25">
      <c r="BD1992" s="2">
        <v>1990</v>
      </c>
      <c r="BE1992" s="4">
        <v>0</v>
      </c>
      <c r="BF1992" s="4">
        <v>0</v>
      </c>
    </row>
    <row r="1993" spans="56:58" x14ac:dyDescent="0.25">
      <c r="BD1993" s="2">
        <v>1991</v>
      </c>
      <c r="BE1993" s="4">
        <v>0</v>
      </c>
      <c r="BF1993" s="4">
        <v>0</v>
      </c>
    </row>
    <row r="1994" spans="56:58" x14ac:dyDescent="0.25">
      <c r="BD1994" s="2">
        <v>1992</v>
      </c>
      <c r="BE1994" s="4">
        <v>0</v>
      </c>
      <c r="BF1994" s="4">
        <v>0</v>
      </c>
    </row>
    <row r="1995" spans="56:58" x14ac:dyDescent="0.25">
      <c r="BD1995" s="2">
        <v>1993</v>
      </c>
      <c r="BE1995" s="4">
        <v>0</v>
      </c>
      <c r="BF1995" s="4">
        <v>0</v>
      </c>
    </row>
    <row r="1996" spans="56:58" x14ac:dyDescent="0.25">
      <c r="BD1996" s="2">
        <v>1994</v>
      </c>
      <c r="BE1996" s="4">
        <v>0</v>
      </c>
      <c r="BF1996" s="4">
        <v>0</v>
      </c>
    </row>
    <row r="1997" spans="56:58" x14ac:dyDescent="0.25">
      <c r="BD1997" s="2">
        <v>1995</v>
      </c>
      <c r="BE1997" s="4">
        <v>0</v>
      </c>
      <c r="BF1997" s="4">
        <v>0</v>
      </c>
    </row>
    <row r="1998" spans="56:58" x14ac:dyDescent="0.25">
      <c r="BD1998" s="2">
        <v>1996</v>
      </c>
      <c r="BE1998" s="4">
        <v>0</v>
      </c>
      <c r="BF1998" s="4">
        <v>0</v>
      </c>
    </row>
    <row r="1999" spans="56:58" x14ac:dyDescent="0.25">
      <c r="BD1999" s="2">
        <v>1997</v>
      </c>
      <c r="BE1999" s="4">
        <v>0</v>
      </c>
      <c r="BF1999" s="4">
        <v>0</v>
      </c>
    </row>
    <row r="2000" spans="56:58" x14ac:dyDescent="0.25">
      <c r="BD2000" s="2">
        <v>1998</v>
      </c>
      <c r="BE2000" s="4">
        <v>0</v>
      </c>
      <c r="BF2000" s="4">
        <v>0</v>
      </c>
    </row>
    <row r="2001" spans="56:58" x14ac:dyDescent="0.25">
      <c r="BD2001" s="2">
        <v>1999</v>
      </c>
      <c r="BE2001" s="4">
        <v>0</v>
      </c>
      <c r="BF2001" s="4">
        <v>0</v>
      </c>
    </row>
    <row r="2002" spans="56:58" x14ac:dyDescent="0.25">
      <c r="BD2002" s="2">
        <v>2000</v>
      </c>
      <c r="BE2002" s="4">
        <v>0</v>
      </c>
      <c r="BF2002" s="4">
        <v>0</v>
      </c>
    </row>
    <row r="2003" spans="56:58" x14ac:dyDescent="0.25">
      <c r="BD2003" s="2">
        <v>2001</v>
      </c>
      <c r="BE2003" s="4">
        <v>0</v>
      </c>
      <c r="BF2003" s="4">
        <v>0</v>
      </c>
    </row>
    <row r="2004" spans="56:58" x14ac:dyDescent="0.25">
      <c r="BD2004" s="2">
        <v>2002</v>
      </c>
      <c r="BE2004" s="4">
        <v>0</v>
      </c>
      <c r="BF2004" s="4">
        <v>0</v>
      </c>
    </row>
    <row r="2005" spans="56:58" x14ac:dyDescent="0.25">
      <c r="BD2005" s="2">
        <v>2003</v>
      </c>
      <c r="BE2005" s="4">
        <v>0</v>
      </c>
      <c r="BF2005" s="4">
        <v>0</v>
      </c>
    </row>
    <row r="2006" spans="56:58" x14ac:dyDescent="0.25">
      <c r="BD2006" s="2">
        <v>2004</v>
      </c>
      <c r="BE2006" s="4">
        <v>0</v>
      </c>
      <c r="BF2006" s="4">
        <v>0</v>
      </c>
    </row>
    <row r="2007" spans="56:58" x14ac:dyDescent="0.25">
      <c r="BD2007" s="2">
        <v>2005</v>
      </c>
      <c r="BE2007" s="4">
        <v>0</v>
      </c>
      <c r="BF2007" s="4">
        <v>0</v>
      </c>
    </row>
    <row r="2008" spans="56:58" x14ac:dyDescent="0.25">
      <c r="BD2008" s="2">
        <v>2006</v>
      </c>
      <c r="BE2008" s="4">
        <v>0</v>
      </c>
      <c r="BF2008" s="4">
        <v>0</v>
      </c>
    </row>
    <row r="2009" spans="56:58" x14ac:dyDescent="0.25">
      <c r="BD2009" s="2">
        <v>2007</v>
      </c>
      <c r="BE2009" s="4">
        <v>0</v>
      </c>
      <c r="BF2009" s="4">
        <v>0</v>
      </c>
    </row>
    <row r="2010" spans="56:58" x14ac:dyDescent="0.25">
      <c r="BD2010" s="2">
        <v>2008</v>
      </c>
      <c r="BE2010" s="4">
        <v>0</v>
      </c>
      <c r="BF2010" s="4">
        <v>0</v>
      </c>
    </row>
    <row r="2011" spans="56:58" x14ac:dyDescent="0.25">
      <c r="BD2011" s="2">
        <v>2009</v>
      </c>
      <c r="BE2011" s="4">
        <v>0</v>
      </c>
      <c r="BF2011" s="4">
        <v>0</v>
      </c>
    </row>
    <row r="2012" spans="56:58" x14ac:dyDescent="0.25">
      <c r="BD2012" s="2">
        <v>2010</v>
      </c>
      <c r="BE2012" s="4">
        <v>0</v>
      </c>
      <c r="BF2012" s="4">
        <v>0</v>
      </c>
    </row>
    <row r="2013" spans="56:58" x14ac:dyDescent="0.25">
      <c r="BD2013" s="2">
        <v>2011</v>
      </c>
      <c r="BE2013" s="4">
        <v>0</v>
      </c>
      <c r="BF2013" s="4">
        <v>0</v>
      </c>
    </row>
    <row r="2014" spans="56:58" x14ac:dyDescent="0.25">
      <c r="BD2014" s="2">
        <v>2012</v>
      </c>
      <c r="BE2014" s="4">
        <v>0</v>
      </c>
      <c r="BF2014" s="4">
        <v>0</v>
      </c>
    </row>
    <row r="2015" spans="56:58" x14ac:dyDescent="0.25">
      <c r="BD2015" s="2">
        <v>2013</v>
      </c>
      <c r="BE2015" s="4">
        <v>0</v>
      </c>
      <c r="BF2015" s="4">
        <v>0</v>
      </c>
    </row>
    <row r="2016" spans="56:58" x14ac:dyDescent="0.25">
      <c r="BD2016" s="2">
        <v>2014</v>
      </c>
      <c r="BE2016" s="4">
        <v>0</v>
      </c>
      <c r="BF2016" s="4">
        <v>0</v>
      </c>
    </row>
    <row r="2017" spans="56:58" x14ac:dyDescent="0.25">
      <c r="BD2017" s="2">
        <v>2015</v>
      </c>
      <c r="BE2017" s="4">
        <v>0</v>
      </c>
      <c r="BF2017" s="4">
        <v>0</v>
      </c>
    </row>
    <row r="2018" spans="56:58" x14ac:dyDescent="0.25">
      <c r="BD2018" s="2">
        <v>2016</v>
      </c>
      <c r="BE2018" s="4">
        <v>0</v>
      </c>
      <c r="BF2018" s="4">
        <v>0</v>
      </c>
    </row>
    <row r="2019" spans="56:58" x14ac:dyDescent="0.25">
      <c r="BD2019" s="2">
        <v>2017</v>
      </c>
      <c r="BE2019" s="4">
        <v>0</v>
      </c>
      <c r="BF2019" s="4">
        <v>0</v>
      </c>
    </row>
    <row r="2020" spans="56:58" x14ac:dyDescent="0.25">
      <c r="BD2020" s="2">
        <v>2018</v>
      </c>
      <c r="BE2020" s="4">
        <v>0</v>
      </c>
      <c r="BF2020" s="4">
        <v>0</v>
      </c>
    </row>
    <row r="2021" spans="56:58" x14ac:dyDescent="0.25">
      <c r="BD2021" s="2">
        <v>2019</v>
      </c>
      <c r="BE2021" s="4">
        <v>0</v>
      </c>
      <c r="BF2021" s="4">
        <v>0</v>
      </c>
    </row>
    <row r="2022" spans="56:58" x14ac:dyDescent="0.25">
      <c r="BD2022" s="2">
        <v>2020</v>
      </c>
      <c r="BE2022" s="4">
        <v>0</v>
      </c>
      <c r="BF2022" s="4">
        <v>0</v>
      </c>
    </row>
    <row r="2023" spans="56:58" x14ac:dyDescent="0.25">
      <c r="BD2023" s="2">
        <v>2021</v>
      </c>
      <c r="BE2023" s="4">
        <v>0</v>
      </c>
      <c r="BF2023" s="4">
        <v>0</v>
      </c>
    </row>
    <row r="2024" spans="56:58" x14ac:dyDescent="0.25">
      <c r="BD2024" s="2">
        <v>2022</v>
      </c>
      <c r="BE2024" s="4">
        <v>0</v>
      </c>
      <c r="BF2024" s="4">
        <v>0</v>
      </c>
    </row>
    <row r="2025" spans="56:58" x14ac:dyDescent="0.25">
      <c r="BD2025" s="2">
        <v>2023</v>
      </c>
      <c r="BE2025" s="4">
        <v>0</v>
      </c>
      <c r="BF2025" s="4">
        <v>0</v>
      </c>
    </row>
    <row r="2026" spans="56:58" x14ac:dyDescent="0.25">
      <c r="BD2026" s="2">
        <v>2024</v>
      </c>
      <c r="BE2026" s="4">
        <v>0</v>
      </c>
      <c r="BF2026" s="4">
        <v>0</v>
      </c>
    </row>
    <row r="2027" spans="56:58" x14ac:dyDescent="0.25">
      <c r="BD2027" s="2">
        <v>2025</v>
      </c>
      <c r="BE2027" s="4">
        <v>0</v>
      </c>
      <c r="BF2027" s="4">
        <v>0</v>
      </c>
    </row>
    <row r="2028" spans="56:58" x14ac:dyDescent="0.25">
      <c r="BD2028" s="2">
        <v>2026</v>
      </c>
      <c r="BE2028" s="4">
        <v>0</v>
      </c>
      <c r="BF2028" s="4">
        <v>0</v>
      </c>
    </row>
    <row r="2029" spans="56:58" x14ac:dyDescent="0.25">
      <c r="BD2029" s="2">
        <v>2027</v>
      </c>
      <c r="BE2029" s="4">
        <v>0</v>
      </c>
      <c r="BF2029" s="4">
        <v>0</v>
      </c>
    </row>
    <row r="2030" spans="56:58" x14ac:dyDescent="0.25">
      <c r="BD2030" s="2">
        <v>2028</v>
      </c>
      <c r="BE2030" s="4">
        <v>0</v>
      </c>
      <c r="BF2030" s="4">
        <v>0</v>
      </c>
    </row>
    <row r="2031" spans="56:58" x14ac:dyDescent="0.25">
      <c r="BD2031" s="2">
        <v>2029</v>
      </c>
      <c r="BE2031" s="4">
        <v>0</v>
      </c>
      <c r="BF2031" s="4">
        <v>0</v>
      </c>
    </row>
    <row r="2032" spans="56:58" x14ac:dyDescent="0.25">
      <c r="BD2032" s="2">
        <v>2030</v>
      </c>
      <c r="BE2032" s="4">
        <v>0</v>
      </c>
      <c r="BF2032" s="4">
        <v>0</v>
      </c>
    </row>
    <row r="2033" spans="56:58" x14ac:dyDescent="0.25">
      <c r="BD2033" s="2">
        <v>2031</v>
      </c>
      <c r="BE2033" s="4">
        <v>0</v>
      </c>
      <c r="BF2033" s="4">
        <v>0</v>
      </c>
    </row>
    <row r="2034" spans="56:58" x14ac:dyDescent="0.25">
      <c r="BD2034" s="2">
        <v>2032</v>
      </c>
      <c r="BE2034" s="4">
        <v>0</v>
      </c>
      <c r="BF2034" s="4">
        <v>0</v>
      </c>
    </row>
    <row r="2035" spans="56:58" x14ac:dyDescent="0.25">
      <c r="BD2035" s="2">
        <v>2033</v>
      </c>
      <c r="BE2035" s="4">
        <v>0</v>
      </c>
      <c r="BF2035" s="4">
        <v>0</v>
      </c>
    </row>
    <row r="2036" spans="56:58" x14ac:dyDescent="0.25">
      <c r="BD2036" s="2">
        <v>2034</v>
      </c>
      <c r="BE2036" s="4">
        <v>0</v>
      </c>
      <c r="BF2036" s="4">
        <v>0</v>
      </c>
    </row>
    <row r="2037" spans="56:58" x14ac:dyDescent="0.25">
      <c r="BD2037" s="2">
        <v>2035</v>
      </c>
      <c r="BE2037" s="4">
        <v>0</v>
      </c>
      <c r="BF2037" s="4">
        <v>0</v>
      </c>
    </row>
    <row r="2038" spans="56:58" x14ac:dyDescent="0.25">
      <c r="BD2038" s="2">
        <v>2036</v>
      </c>
      <c r="BE2038" s="4">
        <v>0</v>
      </c>
      <c r="BF2038" s="4">
        <v>0</v>
      </c>
    </row>
    <row r="2039" spans="56:58" x14ac:dyDescent="0.25">
      <c r="BD2039" s="2">
        <v>2037</v>
      </c>
      <c r="BE2039" s="4">
        <v>0</v>
      </c>
      <c r="BF2039" s="4">
        <v>0</v>
      </c>
    </row>
    <row r="2040" spans="56:58" x14ac:dyDescent="0.25">
      <c r="BD2040" s="2">
        <v>2038</v>
      </c>
      <c r="BE2040" s="4">
        <v>0</v>
      </c>
      <c r="BF2040" s="4">
        <v>0</v>
      </c>
    </row>
    <row r="2041" spans="56:58" x14ac:dyDescent="0.25">
      <c r="BD2041" s="2">
        <v>2039</v>
      </c>
      <c r="BE2041" s="4">
        <v>0</v>
      </c>
      <c r="BF2041" s="4">
        <v>0</v>
      </c>
    </row>
    <row r="2042" spans="56:58" x14ac:dyDescent="0.25">
      <c r="BD2042" s="2">
        <v>2040</v>
      </c>
      <c r="BE2042" s="4">
        <v>0</v>
      </c>
      <c r="BF2042" s="4">
        <v>0</v>
      </c>
    </row>
    <row r="2043" spans="56:58" x14ac:dyDescent="0.25">
      <c r="BD2043" s="2">
        <v>2041</v>
      </c>
      <c r="BE2043" s="4">
        <v>0</v>
      </c>
      <c r="BF2043" s="4">
        <v>0</v>
      </c>
    </row>
    <row r="2044" spans="56:58" x14ac:dyDescent="0.25">
      <c r="BD2044" s="2">
        <v>2042</v>
      </c>
      <c r="BE2044" s="4">
        <v>0</v>
      </c>
      <c r="BF2044" s="4">
        <v>0</v>
      </c>
    </row>
    <row r="2045" spans="56:58" x14ac:dyDescent="0.25">
      <c r="BD2045" s="2">
        <v>2043</v>
      </c>
      <c r="BE2045" s="4">
        <v>0</v>
      </c>
      <c r="BF2045" s="4">
        <v>0</v>
      </c>
    </row>
    <row r="2046" spans="56:58" x14ac:dyDescent="0.25">
      <c r="BD2046" s="2">
        <v>2044</v>
      </c>
      <c r="BE2046" s="4">
        <v>0</v>
      </c>
      <c r="BF2046" s="4">
        <v>0</v>
      </c>
    </row>
    <row r="2047" spans="56:58" x14ac:dyDescent="0.25">
      <c r="BD2047" s="2">
        <v>2045</v>
      </c>
      <c r="BE2047" s="4">
        <v>0</v>
      </c>
      <c r="BF2047" s="4">
        <v>0</v>
      </c>
    </row>
    <row r="2048" spans="56:58" x14ac:dyDescent="0.25">
      <c r="BD2048" s="2">
        <v>2046</v>
      </c>
      <c r="BE2048" s="4">
        <v>0</v>
      </c>
      <c r="BF2048" s="4">
        <v>0</v>
      </c>
    </row>
    <row r="2049" spans="56:58" x14ac:dyDescent="0.25">
      <c r="BD2049" s="2">
        <v>2047</v>
      </c>
      <c r="BE2049" s="4">
        <v>0</v>
      </c>
      <c r="BF2049" s="4">
        <v>0</v>
      </c>
    </row>
    <row r="2050" spans="56:58" x14ac:dyDescent="0.25">
      <c r="BD2050" s="2">
        <v>2048</v>
      </c>
      <c r="BE2050" s="4">
        <v>0</v>
      </c>
      <c r="BF2050" s="4">
        <v>0</v>
      </c>
    </row>
    <row r="2051" spans="56:58" x14ac:dyDescent="0.25">
      <c r="BD2051" s="2">
        <v>2049</v>
      </c>
      <c r="BE2051" s="4">
        <v>-1.2928E-2</v>
      </c>
      <c r="BF2051" s="4">
        <v>2.1776E-2</v>
      </c>
    </row>
    <row r="2052" spans="56:58" x14ac:dyDescent="0.25">
      <c r="BD2052" s="2">
        <v>2050</v>
      </c>
      <c r="BE2052" s="4">
        <v>-3.4354999999999997E-2</v>
      </c>
      <c r="BF2052" s="4">
        <v>-6.149E-3</v>
      </c>
    </row>
    <row r="2053" spans="56:58" x14ac:dyDescent="0.25">
      <c r="BD2053" s="2">
        <v>2051</v>
      </c>
      <c r="BE2053" s="4">
        <v>-3.2121999999999998E-2</v>
      </c>
      <c r="BF2053" s="4">
        <v>3.2330000000000002E-3</v>
      </c>
    </row>
    <row r="2054" spans="56:58" x14ac:dyDescent="0.25">
      <c r="BD2054" s="2">
        <v>2052</v>
      </c>
      <c r="BE2054" s="4">
        <v>-3.3846000000000001E-2</v>
      </c>
      <c r="BF2054" s="4">
        <v>3.5000000000000001E-3</v>
      </c>
    </row>
    <row r="2055" spans="56:58" x14ac:dyDescent="0.25">
      <c r="BD2055" s="2">
        <v>2053</v>
      </c>
      <c r="BE2055" s="4">
        <v>-3.6611999999999999E-2</v>
      </c>
      <c r="BF2055" s="4">
        <v>1.652E-3</v>
      </c>
    </row>
    <row r="2056" spans="56:58" x14ac:dyDescent="0.25">
      <c r="BD2056" s="2">
        <v>2054</v>
      </c>
      <c r="BE2056" s="4">
        <v>-3.3271000000000002E-2</v>
      </c>
      <c r="BF2056" s="4">
        <v>7.0109999999999999E-3</v>
      </c>
    </row>
    <row r="2057" spans="56:58" x14ac:dyDescent="0.25">
      <c r="BD2057" s="2">
        <v>2055</v>
      </c>
      <c r="BE2057" s="4">
        <v>-3.3065999999999998E-2</v>
      </c>
      <c r="BF2057" s="4">
        <v>1.2096000000000001E-2</v>
      </c>
    </row>
    <row r="2058" spans="56:58" x14ac:dyDescent="0.25">
      <c r="BD2058" s="2">
        <v>2056</v>
      </c>
      <c r="BE2058" s="4">
        <v>-3.6093E-2</v>
      </c>
      <c r="BF2058" s="4">
        <v>7.9959999999999996E-3</v>
      </c>
    </row>
    <row r="2059" spans="56:58" x14ac:dyDescent="0.25">
      <c r="BD2059" s="2">
        <v>2057</v>
      </c>
      <c r="BE2059" s="4">
        <v>-3.4875999999999997E-2</v>
      </c>
      <c r="BF2059" s="4">
        <v>8.94E-3</v>
      </c>
    </row>
    <row r="2060" spans="56:58" x14ac:dyDescent="0.25">
      <c r="BD2060" s="2">
        <v>2058</v>
      </c>
      <c r="BE2060" s="4">
        <v>-3.7233000000000002E-2</v>
      </c>
      <c r="BF2060" s="4">
        <v>1.0744999999999999E-2</v>
      </c>
    </row>
    <row r="2061" spans="56:58" x14ac:dyDescent="0.25">
      <c r="BD2061" s="2">
        <v>2059</v>
      </c>
      <c r="BE2061" s="4">
        <v>-3.7311999999999998E-2</v>
      </c>
      <c r="BF2061" s="4">
        <v>5.8669999999999998E-3</v>
      </c>
    </row>
    <row r="2062" spans="56:58" x14ac:dyDescent="0.25">
      <c r="BD2062" s="2">
        <v>2060</v>
      </c>
      <c r="BE2062" s="4">
        <v>-3.7971999999999999E-2</v>
      </c>
      <c r="BF2062" s="4">
        <v>5.7250000000000001E-3</v>
      </c>
    </row>
    <row r="2063" spans="56:58" x14ac:dyDescent="0.25">
      <c r="BD2063" s="2">
        <v>2061</v>
      </c>
      <c r="BE2063" s="4">
        <v>-3.6354999999999998E-2</v>
      </c>
      <c r="BF2063" s="4">
        <v>8.6390000000000008E-3</v>
      </c>
    </row>
    <row r="2064" spans="56:58" x14ac:dyDescent="0.25">
      <c r="BD2064" s="2">
        <v>2062</v>
      </c>
      <c r="BE2064" s="4">
        <v>-3.6104999999999998E-2</v>
      </c>
      <c r="BF2064" s="4">
        <v>8.4779999999999994E-3</v>
      </c>
    </row>
    <row r="2065" spans="56:58" x14ac:dyDescent="0.25">
      <c r="BD2065" s="2">
        <v>2063</v>
      </c>
      <c r="BE2065" s="4">
        <v>-3.8352999999999998E-2</v>
      </c>
      <c r="BF2065" s="4">
        <v>3.921E-3</v>
      </c>
    </row>
    <row r="2066" spans="56:58" x14ac:dyDescent="0.25">
      <c r="BD2066" s="2">
        <v>2064</v>
      </c>
      <c r="BE2066" s="4">
        <v>-3.9043000000000001E-2</v>
      </c>
      <c r="BF2066" s="4">
        <v>7.744E-3</v>
      </c>
    </row>
    <row r="2067" spans="56:58" x14ac:dyDescent="0.25">
      <c r="BD2067" s="2">
        <v>2065</v>
      </c>
      <c r="BE2067" s="4">
        <v>-3.8426000000000002E-2</v>
      </c>
      <c r="BF2067" s="4">
        <v>4.1529999999999996E-3</v>
      </c>
    </row>
    <row r="2068" spans="56:58" x14ac:dyDescent="0.25">
      <c r="BD2068" s="2">
        <v>2066</v>
      </c>
      <c r="BE2068" s="4">
        <v>-3.8908999999999999E-2</v>
      </c>
      <c r="BF2068" s="4">
        <v>2.7209999999999999E-3</v>
      </c>
    </row>
    <row r="2069" spans="56:58" x14ac:dyDescent="0.25">
      <c r="BD2069" s="2">
        <v>2067</v>
      </c>
      <c r="BE2069" s="4">
        <v>-3.807E-2</v>
      </c>
      <c r="BF2069" s="4">
        <v>2.9979999999999998E-3</v>
      </c>
    </row>
    <row r="2070" spans="56:58" x14ac:dyDescent="0.25">
      <c r="BD2070" s="2">
        <v>2068</v>
      </c>
      <c r="BE2070" s="4">
        <v>-3.8559000000000003E-2</v>
      </c>
      <c r="BF2070" s="4">
        <v>2.454E-3</v>
      </c>
    </row>
    <row r="2071" spans="56:58" x14ac:dyDescent="0.25">
      <c r="BD2071" s="2">
        <v>2069</v>
      </c>
      <c r="BE2071" s="4">
        <v>-3.5697E-2</v>
      </c>
      <c r="BF2071" s="4">
        <v>2.1100000000000001E-4</v>
      </c>
    </row>
    <row r="2072" spans="56:58" x14ac:dyDescent="0.25">
      <c r="BD2072" s="2">
        <v>2070</v>
      </c>
      <c r="BE2072" s="4">
        <v>-3.5725E-2</v>
      </c>
      <c r="BF2072" s="4">
        <v>-1.5319999999999999E-3</v>
      </c>
    </row>
    <row r="2073" spans="56:58" x14ac:dyDescent="0.25">
      <c r="BD2073" s="2">
        <v>2071</v>
      </c>
      <c r="BE2073" s="4">
        <v>-3.4118999999999997E-2</v>
      </c>
      <c r="BF2073" s="4">
        <v>-9.2199999999999997E-4</v>
      </c>
    </row>
    <row r="2074" spans="56:58" x14ac:dyDescent="0.25">
      <c r="BD2074" s="2">
        <v>2072</v>
      </c>
      <c r="BE2074" s="4">
        <v>-3.1996999999999998E-2</v>
      </c>
      <c r="BF2074" s="4">
        <v>-2.8419999999999999E-3</v>
      </c>
    </row>
    <row r="2075" spans="56:58" x14ac:dyDescent="0.25">
      <c r="BD2075" s="2">
        <v>2073</v>
      </c>
      <c r="BE2075" s="4">
        <v>-3.0699000000000001E-2</v>
      </c>
      <c r="BF2075" s="4">
        <v>-2.1080000000000001E-3</v>
      </c>
    </row>
    <row r="2076" spans="56:58" x14ac:dyDescent="0.25">
      <c r="BD2076" s="2">
        <v>2074</v>
      </c>
      <c r="BE2076" s="4">
        <v>-2.7973999999999999E-2</v>
      </c>
      <c r="BF2076" s="4">
        <v>-4.4180000000000001E-3</v>
      </c>
    </row>
    <row r="2077" spans="56:58" x14ac:dyDescent="0.25">
      <c r="BD2077" s="2">
        <v>2075</v>
      </c>
      <c r="BE2077" s="4">
        <v>-2.7106999999999999E-2</v>
      </c>
      <c r="BF2077" s="4">
        <v>-3.787E-3</v>
      </c>
    </row>
    <row r="2078" spans="56:58" x14ac:dyDescent="0.25">
      <c r="BD2078" s="2">
        <v>2076</v>
      </c>
      <c r="BE2078" s="4">
        <v>-2.6431E-2</v>
      </c>
      <c r="BF2078" s="4">
        <v>-4.4530000000000004E-3</v>
      </c>
    </row>
    <row r="2079" spans="56:58" x14ac:dyDescent="0.25">
      <c r="BD2079" s="2">
        <v>2077</v>
      </c>
      <c r="BE2079" s="4">
        <v>-2.6485999999999999E-2</v>
      </c>
      <c r="BF2079" s="4">
        <v>-4.8250000000000003E-3</v>
      </c>
    </row>
    <row r="2080" spans="56:58" x14ac:dyDescent="0.25">
      <c r="BD2080" s="2">
        <v>2078</v>
      </c>
      <c r="BE2080" s="4">
        <v>-2.8649000000000001E-2</v>
      </c>
      <c r="BF2080" s="4">
        <v>-4.79E-3</v>
      </c>
    </row>
    <row r="2081" spans="56:58" x14ac:dyDescent="0.25">
      <c r="BD2081" s="2">
        <v>2079</v>
      </c>
      <c r="BE2081" s="4">
        <v>-3.1158000000000002E-2</v>
      </c>
      <c r="BF2081" s="4">
        <v>-5.228E-3</v>
      </c>
    </row>
    <row r="2082" spans="56:58" x14ac:dyDescent="0.25">
      <c r="BD2082" s="2">
        <v>2080</v>
      </c>
      <c r="BE2082" s="4">
        <v>-3.6727000000000003E-2</v>
      </c>
      <c r="BF2082" s="4">
        <v>-5.411E-3</v>
      </c>
    </row>
    <row r="2083" spans="56:58" x14ac:dyDescent="0.25">
      <c r="BD2083" s="2">
        <v>2081</v>
      </c>
      <c r="BE2083" s="4">
        <v>-3.8837000000000003E-2</v>
      </c>
      <c r="BF2083" s="4">
        <v>-6.2649999999999997E-3</v>
      </c>
    </row>
    <row r="2084" spans="56:58" x14ac:dyDescent="0.25">
      <c r="BD2084" s="2">
        <v>2082</v>
      </c>
      <c r="BE2084" s="4">
        <v>-3.8399000000000003E-2</v>
      </c>
      <c r="BF2084" s="4">
        <v>-4.6979999999999999E-3</v>
      </c>
    </row>
    <row r="2085" spans="56:58" x14ac:dyDescent="0.25">
      <c r="BD2085" s="2">
        <v>2083</v>
      </c>
      <c r="BE2085" s="4">
        <v>-3.6831000000000003E-2</v>
      </c>
      <c r="BF2085" s="4">
        <v>-4.5880000000000001E-3</v>
      </c>
    </row>
    <row r="2086" spans="56:58" x14ac:dyDescent="0.25">
      <c r="BD2086" s="2">
        <v>2084</v>
      </c>
      <c r="BE2086" s="4">
        <v>-3.4208000000000002E-2</v>
      </c>
      <c r="BF2086" s="4">
        <v>-4.431E-3</v>
      </c>
    </row>
    <row r="2087" spans="56:58" x14ac:dyDescent="0.25">
      <c r="BD2087" s="2">
        <v>2085</v>
      </c>
      <c r="BE2087" s="4">
        <v>-3.7798999999999999E-2</v>
      </c>
      <c r="BF2087" s="4">
        <v>-4.7460000000000002E-3</v>
      </c>
    </row>
    <row r="2088" spans="56:58" x14ac:dyDescent="0.25">
      <c r="BD2088" s="2">
        <v>2086</v>
      </c>
      <c r="BE2088" s="4">
        <v>-3.9475000000000003E-2</v>
      </c>
      <c r="BF2088" s="4">
        <v>-6.0800000000000003E-3</v>
      </c>
    </row>
    <row r="2089" spans="56:58" x14ac:dyDescent="0.25">
      <c r="BD2089" s="2">
        <v>2087</v>
      </c>
      <c r="BE2089" s="4">
        <v>-4.2012000000000001E-2</v>
      </c>
      <c r="BF2089" s="4">
        <v>-7.0150000000000004E-3</v>
      </c>
    </row>
    <row r="2090" spans="56:58" x14ac:dyDescent="0.25">
      <c r="BD2090" s="2">
        <v>2088</v>
      </c>
      <c r="BE2090" s="4">
        <v>-4.2824000000000001E-2</v>
      </c>
      <c r="BF2090" s="4">
        <v>-8.5850000000000006E-3</v>
      </c>
    </row>
    <row r="2091" spans="56:58" x14ac:dyDescent="0.25">
      <c r="BD2091" s="2">
        <v>2089</v>
      </c>
      <c r="BE2091" s="4">
        <v>-4.1325000000000001E-2</v>
      </c>
      <c r="BF2091" s="4">
        <v>-9.077E-3</v>
      </c>
    </row>
    <row r="2092" spans="56:58" x14ac:dyDescent="0.25">
      <c r="BD2092" s="2">
        <v>2090</v>
      </c>
      <c r="BE2092" s="4">
        <v>-4.0233999999999999E-2</v>
      </c>
      <c r="BF2092" s="4">
        <v>-9.2840000000000006E-3</v>
      </c>
    </row>
    <row r="2093" spans="56:58" x14ac:dyDescent="0.25">
      <c r="BD2093" s="2">
        <v>2091</v>
      </c>
      <c r="BE2093" s="4">
        <v>-3.9761999999999999E-2</v>
      </c>
      <c r="BF2093" s="4">
        <v>-8.2900000000000005E-3</v>
      </c>
    </row>
    <row r="2094" spans="56:58" x14ac:dyDescent="0.25">
      <c r="BD2094" s="2">
        <v>2092</v>
      </c>
      <c r="BE2094" s="4">
        <v>-3.9322999999999997E-2</v>
      </c>
      <c r="BF2094" s="4">
        <v>-9.4640000000000002E-3</v>
      </c>
    </row>
    <row r="2095" spans="56:58" x14ac:dyDescent="0.25">
      <c r="BD2095" s="2">
        <v>2093</v>
      </c>
      <c r="BE2095" s="4">
        <v>-3.7647E-2</v>
      </c>
      <c r="BF2095" s="4">
        <v>-8.5000000000000006E-3</v>
      </c>
    </row>
    <row r="2096" spans="56:58" x14ac:dyDescent="0.25">
      <c r="BD2096" s="2">
        <v>2094</v>
      </c>
      <c r="BE2096" s="4">
        <v>-3.551E-2</v>
      </c>
      <c r="BF2096" s="4">
        <v>-7.9710000000000007E-3</v>
      </c>
    </row>
    <row r="2097" spans="56:58" x14ac:dyDescent="0.25">
      <c r="BD2097" s="2">
        <v>2095</v>
      </c>
      <c r="BE2097" s="4">
        <v>-3.3116E-2</v>
      </c>
      <c r="BF2097" s="4">
        <v>-7.293E-3</v>
      </c>
    </row>
    <row r="2098" spans="56:58" x14ac:dyDescent="0.25">
      <c r="BD2098" s="2">
        <v>2096</v>
      </c>
      <c r="BE2098" s="4">
        <v>-3.1722E-2</v>
      </c>
      <c r="BF2098" s="4">
        <v>-6.9300000000000004E-3</v>
      </c>
    </row>
    <row r="2099" spans="56:58" x14ac:dyDescent="0.25">
      <c r="BD2099" s="2">
        <v>2097</v>
      </c>
      <c r="BE2099" s="4">
        <v>-3.0054999999999998E-2</v>
      </c>
      <c r="BF2099" s="4">
        <v>-7.0829999999999999E-3</v>
      </c>
    </row>
    <row r="2100" spans="56:58" x14ac:dyDescent="0.25">
      <c r="BD2100" s="2">
        <v>2098</v>
      </c>
      <c r="BE2100" s="4">
        <v>-2.9045000000000001E-2</v>
      </c>
      <c r="BF2100" s="4">
        <v>-6.2319999999999997E-3</v>
      </c>
    </row>
    <row r="2101" spans="56:58" x14ac:dyDescent="0.25">
      <c r="BD2101" s="2">
        <v>2099</v>
      </c>
      <c r="BE2101" s="4">
        <v>-2.6814000000000001E-2</v>
      </c>
      <c r="BF2101" s="4">
        <v>-7.1240000000000001E-3</v>
      </c>
    </row>
    <row r="2102" spans="56:58" x14ac:dyDescent="0.25">
      <c r="BD2102" s="2">
        <v>2100</v>
      </c>
      <c r="BE2102" s="4">
        <v>-2.4278000000000001E-2</v>
      </c>
      <c r="BF2102" s="4">
        <v>-7.7939999999999997E-3</v>
      </c>
    </row>
    <row r="2103" spans="56:58" x14ac:dyDescent="0.25">
      <c r="BD2103" s="2">
        <v>2101</v>
      </c>
      <c r="BE2103" s="4">
        <v>-2.1080999999999999E-2</v>
      </c>
      <c r="BF2103" s="4">
        <v>-7.9000000000000008E-3</v>
      </c>
    </row>
    <row r="2104" spans="56:58" x14ac:dyDescent="0.25">
      <c r="BD2104" s="2">
        <v>2102</v>
      </c>
      <c r="BE2104" s="4">
        <v>-1.7122999999999999E-2</v>
      </c>
      <c r="BF2104" s="4">
        <v>-7.8890000000000002E-3</v>
      </c>
    </row>
    <row r="2105" spans="56:58" x14ac:dyDescent="0.25">
      <c r="BD2105" s="2">
        <v>2103</v>
      </c>
      <c r="BE2105" s="4">
        <v>-1.4514000000000001E-2</v>
      </c>
      <c r="BF2105" s="4">
        <v>-9.2060000000000006E-3</v>
      </c>
    </row>
    <row r="2106" spans="56:58" x14ac:dyDescent="0.25">
      <c r="BD2106" s="2">
        <v>2104</v>
      </c>
      <c r="BE2106" s="4">
        <v>-1.158E-2</v>
      </c>
      <c r="BF2106" s="4">
        <v>-1.0642E-2</v>
      </c>
    </row>
    <row r="2107" spans="56:58" x14ac:dyDescent="0.25">
      <c r="BD2107" s="2">
        <v>2105</v>
      </c>
      <c r="BE2107" s="4">
        <v>-7.6990000000000001E-3</v>
      </c>
      <c r="BF2107" s="4">
        <v>-1.059E-2</v>
      </c>
    </row>
    <row r="2108" spans="56:58" x14ac:dyDescent="0.25">
      <c r="BD2108" s="2">
        <v>2106</v>
      </c>
      <c r="BE2108" s="4">
        <v>-3.3649999999999999E-3</v>
      </c>
      <c r="BF2108" s="4">
        <v>-1.0649E-2</v>
      </c>
    </row>
    <row r="2109" spans="56:58" x14ac:dyDescent="0.25">
      <c r="BD2109" s="2">
        <v>2107</v>
      </c>
      <c r="BE2109" s="4">
        <v>-2.5040000000000001E-3</v>
      </c>
      <c r="BF2109" s="4">
        <v>-1.0007E-2</v>
      </c>
    </row>
    <row r="2110" spans="56:58" x14ac:dyDescent="0.25">
      <c r="BD2110" s="2">
        <v>2108</v>
      </c>
      <c r="BE2110" s="4">
        <v>-3.5070000000000001E-3</v>
      </c>
      <c r="BF2110" s="4">
        <v>-8.0470000000000003E-3</v>
      </c>
    </row>
    <row r="2111" spans="56:58" x14ac:dyDescent="0.25">
      <c r="BD2111" s="2">
        <v>2109</v>
      </c>
      <c r="BE2111" s="4">
        <v>-1.4679999999999999E-3</v>
      </c>
      <c r="BF2111" s="4">
        <v>-7.1339999999999997E-3</v>
      </c>
    </row>
    <row r="2112" spans="56:58" x14ac:dyDescent="0.25">
      <c r="BD2112" s="2">
        <v>2110</v>
      </c>
      <c r="BE2112" s="4">
        <v>3.6120000000000002E-3</v>
      </c>
      <c r="BF2112" s="4">
        <v>-6.0980000000000001E-3</v>
      </c>
    </row>
    <row r="2113" spans="56:58" x14ac:dyDescent="0.25">
      <c r="BD2113" s="2">
        <v>2111</v>
      </c>
      <c r="BE2113" s="4">
        <v>6.0590000000000001E-3</v>
      </c>
      <c r="BF2113" s="4">
        <v>-7.0369999999999999E-3</v>
      </c>
    </row>
    <row r="2114" spans="56:58" x14ac:dyDescent="0.25">
      <c r="BD2114" s="2">
        <v>2112</v>
      </c>
      <c r="BE2114" s="4">
        <v>9.2119999999999997E-3</v>
      </c>
      <c r="BF2114" s="4">
        <v>-7.025E-3</v>
      </c>
    </row>
    <row r="2115" spans="56:58" x14ac:dyDescent="0.25">
      <c r="BD2115" s="2">
        <v>2113</v>
      </c>
      <c r="BE2115" s="4">
        <v>1.2092E-2</v>
      </c>
      <c r="BF2115" s="4">
        <v>-3.9139999999999999E-3</v>
      </c>
    </row>
    <row r="2116" spans="56:58" x14ac:dyDescent="0.25">
      <c r="BD2116" s="2">
        <v>2114</v>
      </c>
      <c r="BE2116" s="4">
        <v>1.6393000000000001E-2</v>
      </c>
      <c r="BF2116" s="4">
        <v>6.4199999999999999E-4</v>
      </c>
    </row>
    <row r="2117" spans="56:58" x14ac:dyDescent="0.25">
      <c r="BD2117" s="2">
        <v>2115</v>
      </c>
      <c r="BE2117" s="4">
        <v>2.5006E-2</v>
      </c>
      <c r="BF2117" s="4">
        <v>9.8499999999999994E-3</v>
      </c>
    </row>
    <row r="2118" spans="56:58" x14ac:dyDescent="0.25">
      <c r="BD2118" s="2">
        <v>2116</v>
      </c>
      <c r="BE2118" s="4">
        <v>2.9935E-2</v>
      </c>
      <c r="BF2118" s="4">
        <v>8.3610000000000004E-3</v>
      </c>
    </row>
    <row r="2119" spans="56:58" x14ac:dyDescent="0.25">
      <c r="BD2119" s="2">
        <v>2117</v>
      </c>
      <c r="BE2119" s="4">
        <v>3.1154999999999999E-2</v>
      </c>
      <c r="BF2119" s="4">
        <v>1.848E-3</v>
      </c>
    </row>
    <row r="2120" spans="56:58" x14ac:dyDescent="0.25">
      <c r="BD2120" s="2">
        <v>2118</v>
      </c>
      <c r="BE2120" s="4">
        <v>3.236E-2</v>
      </c>
      <c r="BF2120" s="4">
        <v>-4.777E-3</v>
      </c>
    </row>
    <row r="2121" spans="56:58" x14ac:dyDescent="0.25">
      <c r="BD2121" s="2">
        <v>2119</v>
      </c>
      <c r="BE2121" s="4">
        <v>3.4724999999999999E-2</v>
      </c>
      <c r="BF2121" s="4">
        <v>-8.9680000000000003E-3</v>
      </c>
    </row>
    <row r="2122" spans="56:58" x14ac:dyDescent="0.25">
      <c r="BD2122" s="2">
        <v>2120</v>
      </c>
      <c r="BE2122" s="4">
        <v>3.7361999999999999E-2</v>
      </c>
      <c r="BF2122" s="4">
        <v>-1.017E-2</v>
      </c>
    </row>
    <row r="2123" spans="56:58" x14ac:dyDescent="0.25">
      <c r="BD2123" s="2">
        <v>2121</v>
      </c>
      <c r="BE2123" s="4">
        <v>4.1778999999999997E-2</v>
      </c>
      <c r="BF2123" s="4">
        <v>-6.5799999999999999E-3</v>
      </c>
    </row>
    <row r="2124" spans="56:58" x14ac:dyDescent="0.25">
      <c r="BD2124" s="2">
        <v>2122</v>
      </c>
      <c r="BE2124" s="4">
        <v>4.2957000000000002E-2</v>
      </c>
      <c r="BF2124" s="4">
        <v>-3.7889999999999998E-3</v>
      </c>
    </row>
    <row r="2125" spans="56:58" x14ac:dyDescent="0.25">
      <c r="BD2125" s="2">
        <v>2123</v>
      </c>
      <c r="BE2125" s="4">
        <v>4.1770000000000002E-2</v>
      </c>
      <c r="BF2125" s="4">
        <v>4.4299999999999998E-4</v>
      </c>
    </row>
    <row r="2126" spans="56:58" x14ac:dyDescent="0.25">
      <c r="BD2126" s="2">
        <v>2124</v>
      </c>
      <c r="BE2126" s="4">
        <v>0</v>
      </c>
      <c r="BF2126" s="4">
        <v>0</v>
      </c>
    </row>
    <row r="2127" spans="56:58" x14ac:dyDescent="0.25">
      <c r="BD2127" s="2">
        <v>2125</v>
      </c>
      <c r="BE2127" s="4">
        <v>0</v>
      </c>
      <c r="BF2127" s="4">
        <v>0</v>
      </c>
    </row>
    <row r="2128" spans="56:58" x14ac:dyDescent="0.25">
      <c r="BD2128" s="2">
        <v>2126</v>
      </c>
      <c r="BE2128" s="4">
        <v>0</v>
      </c>
      <c r="BF2128" s="4">
        <v>0</v>
      </c>
    </row>
    <row r="2129" spans="56:58" x14ac:dyDescent="0.25">
      <c r="BD2129" s="2">
        <v>2127</v>
      </c>
      <c r="BE2129" s="4">
        <v>0</v>
      </c>
      <c r="BF2129" s="4">
        <v>0</v>
      </c>
    </row>
    <row r="2130" spans="56:58" x14ac:dyDescent="0.25">
      <c r="BD2130" s="2">
        <v>2128</v>
      </c>
      <c r="BE2130" s="4">
        <v>0</v>
      </c>
      <c r="BF2130" s="4">
        <v>0</v>
      </c>
    </row>
    <row r="2131" spans="56:58" x14ac:dyDescent="0.25">
      <c r="BD2131" s="2">
        <v>2129</v>
      </c>
      <c r="BE2131" s="4">
        <v>0</v>
      </c>
      <c r="BF2131" s="4">
        <v>0</v>
      </c>
    </row>
    <row r="2132" spans="56:58" x14ac:dyDescent="0.25">
      <c r="BD2132" s="2">
        <v>2130</v>
      </c>
      <c r="BE2132" s="4">
        <v>0</v>
      </c>
      <c r="BF2132" s="4">
        <v>0</v>
      </c>
    </row>
    <row r="2133" spans="56:58" x14ac:dyDescent="0.25">
      <c r="BD2133" s="2">
        <v>2131</v>
      </c>
      <c r="BE2133" s="4">
        <v>0</v>
      </c>
      <c r="BF2133" s="4">
        <v>0</v>
      </c>
    </row>
    <row r="2134" spans="56:58" x14ac:dyDescent="0.25">
      <c r="BD2134" s="2">
        <v>2132</v>
      </c>
      <c r="BE2134" s="4">
        <v>0</v>
      </c>
      <c r="BF2134" s="4">
        <v>0</v>
      </c>
    </row>
    <row r="2135" spans="56:58" x14ac:dyDescent="0.25">
      <c r="BD2135" s="2">
        <v>2133</v>
      </c>
      <c r="BE2135" s="4">
        <v>0</v>
      </c>
      <c r="BF2135" s="4">
        <v>0</v>
      </c>
    </row>
    <row r="2136" spans="56:58" x14ac:dyDescent="0.25">
      <c r="BD2136" s="2">
        <v>2134</v>
      </c>
      <c r="BE2136" s="4">
        <v>0</v>
      </c>
      <c r="BF2136" s="4">
        <v>0</v>
      </c>
    </row>
    <row r="2137" spans="56:58" x14ac:dyDescent="0.25">
      <c r="BD2137" s="2">
        <v>2135</v>
      </c>
      <c r="BE2137" s="4">
        <v>0</v>
      </c>
      <c r="BF2137" s="4">
        <v>0</v>
      </c>
    </row>
    <row r="2138" spans="56:58" x14ac:dyDescent="0.25">
      <c r="BD2138" s="2">
        <v>2136</v>
      </c>
      <c r="BE2138" s="4">
        <v>0</v>
      </c>
      <c r="BF2138" s="4">
        <v>0</v>
      </c>
    </row>
    <row r="2139" spans="56:58" x14ac:dyDescent="0.25">
      <c r="BD2139" s="2">
        <v>2137</v>
      </c>
      <c r="BE2139" s="4">
        <v>0</v>
      </c>
      <c r="BF2139" s="4">
        <v>0</v>
      </c>
    </row>
    <row r="2140" spans="56:58" x14ac:dyDescent="0.25">
      <c r="BD2140" s="2">
        <v>2138</v>
      </c>
      <c r="BE2140" s="4">
        <v>0</v>
      </c>
      <c r="BF2140" s="4">
        <v>0</v>
      </c>
    </row>
    <row r="2141" spans="56:58" x14ac:dyDescent="0.25">
      <c r="BD2141" s="2">
        <v>2139</v>
      </c>
      <c r="BE2141" s="4">
        <v>0</v>
      </c>
      <c r="BF2141" s="4">
        <v>0</v>
      </c>
    </row>
    <row r="2142" spans="56:58" x14ac:dyDescent="0.25">
      <c r="BD2142" s="2">
        <v>2140</v>
      </c>
      <c r="BE2142" s="4">
        <v>0</v>
      </c>
      <c r="BF2142" s="4">
        <v>0</v>
      </c>
    </row>
    <row r="2143" spans="56:58" x14ac:dyDescent="0.25">
      <c r="BD2143" s="2">
        <v>2141</v>
      </c>
      <c r="BE2143" s="4">
        <v>0</v>
      </c>
      <c r="BF2143" s="4">
        <v>0</v>
      </c>
    </row>
    <row r="2144" spans="56:58" x14ac:dyDescent="0.25">
      <c r="BD2144" s="2">
        <v>2142</v>
      </c>
      <c r="BE2144" s="4">
        <v>0</v>
      </c>
      <c r="BF2144" s="4">
        <v>0</v>
      </c>
    </row>
    <row r="2145" spans="56:58" x14ac:dyDescent="0.25">
      <c r="BD2145" s="2">
        <v>2143</v>
      </c>
      <c r="BE2145" s="4">
        <v>0</v>
      </c>
      <c r="BF2145" s="4">
        <v>0</v>
      </c>
    </row>
    <row r="2146" spans="56:58" x14ac:dyDescent="0.25">
      <c r="BD2146" s="2">
        <v>2144</v>
      </c>
      <c r="BE2146" s="4">
        <v>0</v>
      </c>
      <c r="BF2146" s="4">
        <v>0</v>
      </c>
    </row>
    <row r="2147" spans="56:58" x14ac:dyDescent="0.25">
      <c r="BD2147" s="2">
        <v>2145</v>
      </c>
      <c r="BE2147" s="4">
        <v>0</v>
      </c>
      <c r="BF2147" s="4">
        <v>0</v>
      </c>
    </row>
    <row r="2148" spans="56:58" x14ac:dyDescent="0.25">
      <c r="BD2148" s="2">
        <v>2146</v>
      </c>
      <c r="BE2148" s="4">
        <v>0</v>
      </c>
      <c r="BF2148" s="4">
        <v>0</v>
      </c>
    </row>
    <row r="2149" spans="56:58" x14ac:dyDescent="0.25">
      <c r="BD2149" s="2">
        <v>2147</v>
      </c>
      <c r="BE2149" s="4">
        <v>0</v>
      </c>
      <c r="BF2149" s="4">
        <v>0</v>
      </c>
    </row>
    <row r="2150" spans="56:58" x14ac:dyDescent="0.25">
      <c r="BD2150" s="2">
        <v>2148</v>
      </c>
      <c r="BE2150" s="4">
        <v>0</v>
      </c>
      <c r="BF2150" s="4">
        <v>0</v>
      </c>
    </row>
    <row r="2151" spans="56:58" x14ac:dyDescent="0.25">
      <c r="BD2151" s="2">
        <v>2149</v>
      </c>
      <c r="BE2151" s="4">
        <v>0</v>
      </c>
      <c r="BF2151" s="4">
        <v>0</v>
      </c>
    </row>
    <row r="2152" spans="56:58" x14ac:dyDescent="0.25">
      <c r="BD2152" s="2">
        <v>2150</v>
      </c>
      <c r="BE2152" s="4">
        <v>0</v>
      </c>
      <c r="BF2152" s="4">
        <v>0</v>
      </c>
    </row>
    <row r="2153" spans="56:58" x14ac:dyDescent="0.25">
      <c r="BD2153" s="2">
        <v>2151</v>
      </c>
      <c r="BE2153" s="4">
        <v>0</v>
      </c>
      <c r="BF2153" s="4">
        <v>0</v>
      </c>
    </row>
    <row r="2154" spans="56:58" x14ac:dyDescent="0.25">
      <c r="BD2154" s="2">
        <v>2152</v>
      </c>
      <c r="BE2154" s="4">
        <v>0</v>
      </c>
      <c r="BF2154" s="4">
        <v>0</v>
      </c>
    </row>
    <row r="2155" spans="56:58" x14ac:dyDescent="0.25">
      <c r="BD2155" s="2">
        <v>2153</v>
      </c>
      <c r="BE2155" s="4">
        <v>0</v>
      </c>
      <c r="BF2155" s="4">
        <v>0</v>
      </c>
    </row>
    <row r="2156" spans="56:58" x14ac:dyDescent="0.25">
      <c r="BD2156" s="2">
        <v>2154</v>
      </c>
      <c r="BE2156" s="4">
        <v>0</v>
      </c>
      <c r="BF2156" s="4">
        <v>0</v>
      </c>
    </row>
    <row r="2157" spans="56:58" x14ac:dyDescent="0.25">
      <c r="BD2157" s="2">
        <v>2155</v>
      </c>
      <c r="BE2157" s="4">
        <v>0</v>
      </c>
      <c r="BF2157" s="4">
        <v>0</v>
      </c>
    </row>
    <row r="2158" spans="56:58" x14ac:dyDescent="0.25">
      <c r="BD2158" s="2">
        <v>2156</v>
      </c>
      <c r="BE2158" s="4">
        <v>0</v>
      </c>
      <c r="BF2158" s="4">
        <v>0</v>
      </c>
    </row>
    <row r="2159" spans="56:58" x14ac:dyDescent="0.25">
      <c r="BD2159" s="2">
        <v>2157</v>
      </c>
      <c r="BE2159" s="4">
        <v>0</v>
      </c>
      <c r="BF2159" s="4">
        <v>0</v>
      </c>
    </row>
    <row r="2160" spans="56:58" x14ac:dyDescent="0.25">
      <c r="BD2160" s="2">
        <v>2158</v>
      </c>
      <c r="BE2160" s="4">
        <v>0</v>
      </c>
      <c r="BF2160" s="4">
        <v>0</v>
      </c>
    </row>
    <row r="2161" spans="56:58" x14ac:dyDescent="0.25">
      <c r="BD2161" s="2">
        <v>2159</v>
      </c>
      <c r="BE2161" s="4">
        <v>0</v>
      </c>
      <c r="BF2161" s="4">
        <v>0</v>
      </c>
    </row>
    <row r="2162" spans="56:58" x14ac:dyDescent="0.25">
      <c r="BD2162" s="2">
        <v>2160</v>
      </c>
      <c r="BE2162" s="4">
        <v>0</v>
      </c>
      <c r="BF2162" s="4">
        <v>0</v>
      </c>
    </row>
    <row r="2163" spans="56:58" x14ac:dyDescent="0.25">
      <c r="BD2163" s="2">
        <v>2161</v>
      </c>
      <c r="BE2163" s="4">
        <v>0</v>
      </c>
      <c r="BF2163" s="4">
        <v>0</v>
      </c>
    </row>
    <row r="2164" spans="56:58" x14ac:dyDescent="0.25">
      <c r="BD2164" s="2">
        <v>2162</v>
      </c>
      <c r="BE2164" s="4">
        <v>0</v>
      </c>
      <c r="BF2164" s="4">
        <v>0</v>
      </c>
    </row>
    <row r="2165" spans="56:58" x14ac:dyDescent="0.25">
      <c r="BD2165" s="2">
        <v>2163</v>
      </c>
      <c r="BE2165" s="4">
        <v>0</v>
      </c>
      <c r="BF2165" s="4">
        <v>0</v>
      </c>
    </row>
    <row r="2166" spans="56:58" x14ac:dyDescent="0.25">
      <c r="BD2166" s="2">
        <v>2164</v>
      </c>
      <c r="BE2166" s="4">
        <v>0</v>
      </c>
      <c r="BF2166" s="4">
        <v>0</v>
      </c>
    </row>
    <row r="2167" spans="56:58" x14ac:dyDescent="0.25">
      <c r="BD2167" s="2">
        <v>2165</v>
      </c>
      <c r="BE2167" s="4">
        <v>0</v>
      </c>
      <c r="BF2167" s="4">
        <v>0</v>
      </c>
    </row>
    <row r="2168" spans="56:58" x14ac:dyDescent="0.25">
      <c r="BD2168" s="2">
        <v>2166</v>
      </c>
      <c r="BE2168" s="4">
        <v>0</v>
      </c>
      <c r="BF2168" s="4">
        <v>0</v>
      </c>
    </row>
    <row r="2169" spans="56:58" x14ac:dyDescent="0.25">
      <c r="BD2169" s="2">
        <v>2167</v>
      </c>
      <c r="BE2169" s="4">
        <v>0</v>
      </c>
      <c r="BF2169" s="4">
        <v>0</v>
      </c>
    </row>
    <row r="2170" spans="56:58" x14ac:dyDescent="0.25">
      <c r="BD2170" s="2">
        <v>2168</v>
      </c>
      <c r="BE2170" s="4">
        <v>0</v>
      </c>
      <c r="BF2170" s="4">
        <v>0</v>
      </c>
    </row>
    <row r="2171" spans="56:58" x14ac:dyDescent="0.25">
      <c r="BD2171" s="2">
        <v>2169</v>
      </c>
      <c r="BE2171" s="4">
        <v>0</v>
      </c>
      <c r="BF2171" s="4">
        <v>0</v>
      </c>
    </row>
    <row r="2172" spans="56:58" x14ac:dyDescent="0.25">
      <c r="BD2172" s="2">
        <v>2170</v>
      </c>
      <c r="BE2172" s="4">
        <v>0</v>
      </c>
      <c r="BF2172" s="4">
        <v>0</v>
      </c>
    </row>
    <row r="2173" spans="56:58" x14ac:dyDescent="0.25">
      <c r="BD2173" s="2">
        <v>2171</v>
      </c>
      <c r="BE2173" s="4">
        <v>0</v>
      </c>
      <c r="BF2173" s="4">
        <v>0</v>
      </c>
    </row>
    <row r="2174" spans="56:58" x14ac:dyDescent="0.25">
      <c r="BD2174" s="2">
        <v>2172</v>
      </c>
      <c r="BE2174" s="4">
        <v>0</v>
      </c>
      <c r="BF2174" s="4">
        <v>0</v>
      </c>
    </row>
    <row r="2175" spans="56:58" x14ac:dyDescent="0.25">
      <c r="BD2175" s="2">
        <v>2173</v>
      </c>
      <c r="BE2175" s="4">
        <v>0</v>
      </c>
      <c r="BF2175" s="4">
        <v>0</v>
      </c>
    </row>
    <row r="2176" spans="56:58" x14ac:dyDescent="0.25">
      <c r="BD2176" s="2">
        <v>2174</v>
      </c>
      <c r="BE2176" s="4">
        <v>0</v>
      </c>
      <c r="BF2176" s="4">
        <v>0</v>
      </c>
    </row>
    <row r="2177" spans="56:58" x14ac:dyDescent="0.25">
      <c r="BD2177" s="2">
        <v>2175</v>
      </c>
      <c r="BE2177" s="4">
        <v>0</v>
      </c>
      <c r="BF2177" s="4">
        <v>0</v>
      </c>
    </row>
    <row r="2178" spans="56:58" x14ac:dyDescent="0.25">
      <c r="BD2178" s="2">
        <v>2176</v>
      </c>
      <c r="BE2178" s="4">
        <v>0</v>
      </c>
      <c r="BF2178" s="4">
        <v>0</v>
      </c>
    </row>
    <row r="2179" spans="56:58" x14ac:dyDescent="0.25">
      <c r="BD2179" s="2">
        <v>2177</v>
      </c>
      <c r="BE2179" s="4">
        <v>0</v>
      </c>
      <c r="BF2179" s="4">
        <v>0</v>
      </c>
    </row>
    <row r="2180" spans="56:58" x14ac:dyDescent="0.25">
      <c r="BD2180" s="2">
        <v>2178</v>
      </c>
      <c r="BE2180" s="4">
        <v>0</v>
      </c>
      <c r="BF2180" s="4">
        <v>0</v>
      </c>
    </row>
    <row r="2181" spans="56:58" x14ac:dyDescent="0.25">
      <c r="BD2181" s="2">
        <v>2179</v>
      </c>
      <c r="BE2181" s="4">
        <v>0</v>
      </c>
      <c r="BF2181" s="4">
        <v>0</v>
      </c>
    </row>
    <row r="2182" spans="56:58" x14ac:dyDescent="0.25">
      <c r="BD2182" s="2">
        <v>2180</v>
      </c>
      <c r="BE2182" s="4">
        <v>0</v>
      </c>
      <c r="BF2182" s="4">
        <v>0</v>
      </c>
    </row>
    <row r="2183" spans="56:58" x14ac:dyDescent="0.25">
      <c r="BD2183" s="2">
        <v>2181</v>
      </c>
      <c r="BE2183" s="4">
        <v>0</v>
      </c>
      <c r="BF2183" s="4">
        <v>0</v>
      </c>
    </row>
    <row r="2184" spans="56:58" x14ac:dyDescent="0.25">
      <c r="BD2184" s="2">
        <v>2182</v>
      </c>
      <c r="BE2184" s="4">
        <v>0</v>
      </c>
      <c r="BF2184" s="4">
        <v>0</v>
      </c>
    </row>
    <row r="2185" spans="56:58" x14ac:dyDescent="0.25">
      <c r="BD2185" s="2">
        <v>2183</v>
      </c>
      <c r="BE2185" s="4">
        <v>0</v>
      </c>
      <c r="BF2185" s="4">
        <v>0</v>
      </c>
    </row>
    <row r="2186" spans="56:58" x14ac:dyDescent="0.25">
      <c r="BD2186" s="2">
        <v>2184</v>
      </c>
      <c r="BE2186" s="4">
        <v>0</v>
      </c>
      <c r="BF2186" s="4">
        <v>0</v>
      </c>
    </row>
    <row r="2187" spans="56:58" x14ac:dyDescent="0.25">
      <c r="BD2187" s="2">
        <v>2185</v>
      </c>
      <c r="BE2187" s="4">
        <v>0</v>
      </c>
      <c r="BF2187" s="4">
        <v>0</v>
      </c>
    </row>
    <row r="2188" spans="56:58" x14ac:dyDescent="0.25">
      <c r="BD2188" s="2">
        <v>2186</v>
      </c>
      <c r="BE2188" s="4">
        <v>0</v>
      </c>
      <c r="BF2188" s="4">
        <v>0</v>
      </c>
    </row>
    <row r="2189" spans="56:58" x14ac:dyDescent="0.25">
      <c r="BD2189" s="2">
        <v>2187</v>
      </c>
      <c r="BE2189" s="4">
        <v>0</v>
      </c>
      <c r="BF2189" s="4">
        <v>0</v>
      </c>
    </row>
    <row r="2190" spans="56:58" x14ac:dyDescent="0.25">
      <c r="BD2190" s="2">
        <v>2188</v>
      </c>
      <c r="BE2190" s="4">
        <v>0</v>
      </c>
      <c r="BF2190" s="4">
        <v>0</v>
      </c>
    </row>
    <row r="2191" spans="56:58" x14ac:dyDescent="0.25">
      <c r="BD2191" s="2">
        <v>2189</v>
      </c>
      <c r="BE2191" s="4">
        <v>0</v>
      </c>
      <c r="BF2191" s="4">
        <v>0</v>
      </c>
    </row>
    <row r="2192" spans="56:58" x14ac:dyDescent="0.25">
      <c r="BD2192" s="2">
        <v>2190</v>
      </c>
      <c r="BE2192" s="4">
        <v>0</v>
      </c>
      <c r="BF2192" s="4">
        <v>0</v>
      </c>
    </row>
    <row r="2193" spans="56:58" x14ac:dyDescent="0.25">
      <c r="BD2193" s="2">
        <v>2191</v>
      </c>
      <c r="BE2193" s="4">
        <v>0</v>
      </c>
      <c r="BF2193" s="4">
        <v>0</v>
      </c>
    </row>
    <row r="2194" spans="56:58" x14ac:dyDescent="0.25">
      <c r="BD2194" s="2">
        <v>2192</v>
      </c>
      <c r="BE2194" s="4">
        <v>0</v>
      </c>
      <c r="BF2194" s="4">
        <v>0</v>
      </c>
    </row>
    <row r="2195" spans="56:58" x14ac:dyDescent="0.25">
      <c r="BD2195" s="2">
        <v>2193</v>
      </c>
      <c r="BE2195" s="4">
        <v>0</v>
      </c>
      <c r="BF2195" s="4">
        <v>0</v>
      </c>
    </row>
    <row r="2196" spans="56:58" x14ac:dyDescent="0.25">
      <c r="BD2196" s="2">
        <v>2194</v>
      </c>
      <c r="BE2196" s="4">
        <v>0</v>
      </c>
      <c r="BF2196" s="4">
        <v>0</v>
      </c>
    </row>
    <row r="2197" spans="56:58" x14ac:dyDescent="0.25">
      <c r="BD2197" s="2">
        <v>2195</v>
      </c>
      <c r="BE2197" s="4">
        <v>0</v>
      </c>
      <c r="BF2197" s="4">
        <v>0</v>
      </c>
    </row>
    <row r="2198" spans="56:58" x14ac:dyDescent="0.25">
      <c r="BD2198" s="2">
        <v>2196</v>
      </c>
      <c r="BE2198" s="4">
        <v>0</v>
      </c>
      <c r="BF2198" s="4">
        <v>0</v>
      </c>
    </row>
    <row r="2199" spans="56:58" x14ac:dyDescent="0.25">
      <c r="BD2199" s="2">
        <v>2197</v>
      </c>
      <c r="BE2199" s="4">
        <v>0</v>
      </c>
      <c r="BF2199" s="4">
        <v>0</v>
      </c>
    </row>
    <row r="2200" spans="56:58" x14ac:dyDescent="0.25">
      <c r="BD2200" s="2">
        <v>2198</v>
      </c>
      <c r="BE2200" s="4">
        <v>0</v>
      </c>
      <c r="BF2200" s="4">
        <v>0</v>
      </c>
    </row>
    <row r="2201" spans="56:58" x14ac:dyDescent="0.25">
      <c r="BD2201" s="2">
        <v>2199</v>
      </c>
      <c r="BE2201" s="4">
        <v>0</v>
      </c>
      <c r="BF2201" s="4">
        <v>0</v>
      </c>
    </row>
    <row r="2202" spans="56:58" x14ac:dyDescent="0.25">
      <c r="BD2202" s="2">
        <v>2200</v>
      </c>
      <c r="BE2202" s="4">
        <v>0</v>
      </c>
      <c r="BF2202" s="4">
        <v>0</v>
      </c>
    </row>
    <row r="2203" spans="56:58" x14ac:dyDescent="0.25">
      <c r="BD2203" s="2">
        <v>2201</v>
      </c>
      <c r="BE2203" s="4">
        <v>0</v>
      </c>
      <c r="BF2203" s="4">
        <v>0</v>
      </c>
    </row>
    <row r="2204" spans="56:58" x14ac:dyDescent="0.25">
      <c r="BD2204" s="2">
        <v>2202</v>
      </c>
      <c r="BE2204" s="4">
        <v>0</v>
      </c>
      <c r="BF2204" s="4">
        <v>0</v>
      </c>
    </row>
    <row r="2205" spans="56:58" x14ac:dyDescent="0.25">
      <c r="BD2205" s="2">
        <v>2203</v>
      </c>
      <c r="BE2205" s="4">
        <v>0</v>
      </c>
      <c r="BF2205" s="4">
        <v>0</v>
      </c>
    </row>
    <row r="2206" spans="56:58" x14ac:dyDescent="0.25">
      <c r="BD2206" s="2">
        <v>2204</v>
      </c>
      <c r="BE2206" s="4">
        <v>0</v>
      </c>
      <c r="BF2206" s="4">
        <v>0</v>
      </c>
    </row>
    <row r="2207" spans="56:58" x14ac:dyDescent="0.25">
      <c r="BD2207" s="2">
        <v>2205</v>
      </c>
      <c r="BE2207" s="4">
        <v>0</v>
      </c>
      <c r="BF2207" s="4">
        <v>0</v>
      </c>
    </row>
    <row r="2208" spans="56:58" x14ac:dyDescent="0.25">
      <c r="BD2208" s="2">
        <v>2206</v>
      </c>
      <c r="BE2208" s="4">
        <v>0</v>
      </c>
      <c r="BF2208" s="4">
        <v>0</v>
      </c>
    </row>
    <row r="2209" spans="56:58" x14ac:dyDescent="0.25">
      <c r="BD2209" s="2">
        <v>2207</v>
      </c>
      <c r="BE2209" s="4">
        <v>0</v>
      </c>
      <c r="BF2209" s="4">
        <v>0</v>
      </c>
    </row>
    <row r="2210" spans="56:58" x14ac:dyDescent="0.25">
      <c r="BD2210" s="2">
        <v>2208</v>
      </c>
      <c r="BE2210" s="4">
        <v>0</v>
      </c>
      <c r="BF2210" s="4">
        <v>0</v>
      </c>
    </row>
    <row r="2211" spans="56:58" x14ac:dyDescent="0.25">
      <c r="BD2211" s="2">
        <v>2209</v>
      </c>
      <c r="BE2211" s="4">
        <v>0</v>
      </c>
      <c r="BF2211" s="4">
        <v>0</v>
      </c>
    </row>
    <row r="2212" spans="56:58" x14ac:dyDescent="0.25">
      <c r="BD2212" s="2">
        <v>2210</v>
      </c>
      <c r="BE2212" s="4">
        <v>0</v>
      </c>
      <c r="BF2212" s="4">
        <v>0</v>
      </c>
    </row>
    <row r="2213" spans="56:58" x14ac:dyDescent="0.25">
      <c r="BD2213" s="2">
        <v>2211</v>
      </c>
      <c r="BE2213" s="4">
        <v>0</v>
      </c>
      <c r="BF2213" s="4">
        <v>0</v>
      </c>
    </row>
    <row r="2214" spans="56:58" x14ac:dyDescent="0.25">
      <c r="BD2214" s="2">
        <v>2212</v>
      </c>
      <c r="BE2214" s="4">
        <v>0</v>
      </c>
      <c r="BF2214" s="4">
        <v>0</v>
      </c>
    </row>
    <row r="2215" spans="56:58" x14ac:dyDescent="0.25">
      <c r="BD2215" s="2">
        <v>2213</v>
      </c>
      <c r="BE2215" s="4">
        <v>0</v>
      </c>
      <c r="BF2215" s="4">
        <v>0</v>
      </c>
    </row>
    <row r="2216" spans="56:58" x14ac:dyDescent="0.25">
      <c r="BD2216" s="2">
        <v>2214</v>
      </c>
      <c r="BE2216" s="4">
        <v>0</v>
      </c>
      <c r="BF2216" s="4">
        <v>0</v>
      </c>
    </row>
    <row r="2217" spans="56:58" x14ac:dyDescent="0.25">
      <c r="BD2217" s="2">
        <v>2215</v>
      </c>
      <c r="BE2217" s="4">
        <v>0</v>
      </c>
      <c r="BF2217" s="4">
        <v>0</v>
      </c>
    </row>
    <row r="2218" spans="56:58" x14ac:dyDescent="0.25">
      <c r="BD2218" s="2">
        <v>2216</v>
      </c>
      <c r="BE2218" s="4">
        <v>0</v>
      </c>
      <c r="BF2218" s="4">
        <v>0</v>
      </c>
    </row>
    <row r="2219" spans="56:58" x14ac:dyDescent="0.25">
      <c r="BD2219" s="2">
        <v>2217</v>
      </c>
      <c r="BE2219" s="4">
        <v>0</v>
      </c>
      <c r="BF2219" s="4">
        <v>0</v>
      </c>
    </row>
    <row r="2220" spans="56:58" x14ac:dyDescent="0.25">
      <c r="BD2220" s="2">
        <v>2218</v>
      </c>
      <c r="BE2220" s="4">
        <v>0</v>
      </c>
      <c r="BF2220" s="4">
        <v>0</v>
      </c>
    </row>
    <row r="2221" spans="56:58" x14ac:dyDescent="0.25">
      <c r="BD2221" s="2">
        <v>2219</v>
      </c>
      <c r="BE2221" s="4">
        <v>0</v>
      </c>
      <c r="BF2221" s="4">
        <v>0</v>
      </c>
    </row>
    <row r="2222" spans="56:58" x14ac:dyDescent="0.25">
      <c r="BD2222" s="2">
        <v>2220</v>
      </c>
      <c r="BE2222" s="4">
        <v>0</v>
      </c>
      <c r="BF2222" s="4">
        <v>0</v>
      </c>
    </row>
    <row r="2223" spans="56:58" x14ac:dyDescent="0.25">
      <c r="BD2223" s="2">
        <v>2221</v>
      </c>
      <c r="BE2223" s="4">
        <v>0</v>
      </c>
      <c r="BF2223" s="4">
        <v>0</v>
      </c>
    </row>
    <row r="2224" spans="56:58" x14ac:dyDescent="0.25">
      <c r="BD2224" s="2">
        <v>2222</v>
      </c>
      <c r="BE2224" s="4">
        <v>0</v>
      </c>
      <c r="BF2224" s="4">
        <v>0</v>
      </c>
    </row>
    <row r="2225" spans="56:58" x14ac:dyDescent="0.25">
      <c r="BD2225" s="2">
        <v>2223</v>
      </c>
      <c r="BE2225" s="4">
        <v>0</v>
      </c>
      <c r="BF2225" s="4">
        <v>0</v>
      </c>
    </row>
    <row r="2226" spans="56:58" x14ac:dyDescent="0.25">
      <c r="BD2226" s="2">
        <v>2224</v>
      </c>
      <c r="BE2226" s="4">
        <v>0</v>
      </c>
      <c r="BF2226" s="4">
        <v>0</v>
      </c>
    </row>
    <row r="2227" spans="56:58" x14ac:dyDescent="0.25">
      <c r="BD2227" s="2">
        <v>2225</v>
      </c>
      <c r="BE2227" s="4">
        <v>0</v>
      </c>
      <c r="BF2227" s="4">
        <v>0</v>
      </c>
    </row>
    <row r="2228" spans="56:58" x14ac:dyDescent="0.25">
      <c r="BD2228" s="2">
        <v>2226</v>
      </c>
      <c r="BE2228" s="4">
        <v>0</v>
      </c>
      <c r="BF2228" s="4">
        <v>0</v>
      </c>
    </row>
    <row r="2229" spans="56:58" x14ac:dyDescent="0.25">
      <c r="BD2229" s="2">
        <v>2227</v>
      </c>
      <c r="BE2229" s="4">
        <v>0</v>
      </c>
      <c r="BF2229" s="4">
        <v>0</v>
      </c>
    </row>
    <row r="2230" spans="56:58" x14ac:dyDescent="0.25">
      <c r="BD2230" s="2">
        <v>2228</v>
      </c>
      <c r="BE2230" s="4">
        <v>0</v>
      </c>
      <c r="BF2230" s="4">
        <v>0</v>
      </c>
    </row>
    <row r="2231" spans="56:58" x14ac:dyDescent="0.25">
      <c r="BD2231" s="2">
        <v>2229</v>
      </c>
      <c r="BE2231" s="4">
        <v>0</v>
      </c>
      <c r="BF2231" s="4">
        <v>0</v>
      </c>
    </row>
    <row r="2232" spans="56:58" x14ac:dyDescent="0.25">
      <c r="BD2232" s="2">
        <v>2230</v>
      </c>
      <c r="BE2232" s="4">
        <v>0</v>
      </c>
      <c r="BF2232" s="4">
        <v>0</v>
      </c>
    </row>
    <row r="2233" spans="56:58" x14ac:dyDescent="0.25">
      <c r="BD2233" s="2">
        <v>2231</v>
      </c>
      <c r="BE2233" s="4">
        <v>0</v>
      </c>
      <c r="BF2233" s="4">
        <v>0</v>
      </c>
    </row>
    <row r="2234" spans="56:58" x14ac:dyDescent="0.25">
      <c r="BD2234" s="2">
        <v>2232</v>
      </c>
      <c r="BE2234" s="4">
        <v>0</v>
      </c>
      <c r="BF2234" s="4">
        <v>0</v>
      </c>
    </row>
    <row r="2235" spans="56:58" x14ac:dyDescent="0.25">
      <c r="BD2235" s="2">
        <v>2233</v>
      </c>
      <c r="BE2235" s="4">
        <v>0</v>
      </c>
      <c r="BF2235" s="4">
        <v>0</v>
      </c>
    </row>
    <row r="2236" spans="56:58" x14ac:dyDescent="0.25">
      <c r="BD2236" s="2">
        <v>2234</v>
      </c>
      <c r="BE2236" s="4">
        <v>0</v>
      </c>
      <c r="BF2236" s="4">
        <v>0</v>
      </c>
    </row>
    <row r="2237" spans="56:58" x14ac:dyDescent="0.25">
      <c r="BD2237" s="2">
        <v>2235</v>
      </c>
      <c r="BE2237" s="4">
        <v>0</v>
      </c>
      <c r="BF2237" s="4">
        <v>0</v>
      </c>
    </row>
    <row r="2238" spans="56:58" x14ac:dyDescent="0.25">
      <c r="BD2238" s="2">
        <v>2236</v>
      </c>
      <c r="BE2238" s="4">
        <v>0</v>
      </c>
      <c r="BF2238" s="4">
        <v>0</v>
      </c>
    </row>
    <row r="2239" spans="56:58" x14ac:dyDescent="0.25">
      <c r="BD2239" s="2">
        <v>2237</v>
      </c>
      <c r="BE2239" s="4">
        <v>0</v>
      </c>
      <c r="BF2239" s="4">
        <v>0</v>
      </c>
    </row>
    <row r="2240" spans="56:58" x14ac:dyDescent="0.25">
      <c r="BD2240" s="2">
        <v>2238</v>
      </c>
      <c r="BE2240" s="4">
        <v>0</v>
      </c>
      <c r="BF2240" s="4">
        <v>0</v>
      </c>
    </row>
    <row r="2241" spans="56:58" x14ac:dyDescent="0.25">
      <c r="BD2241" s="2">
        <v>2239</v>
      </c>
      <c r="BE2241" s="4">
        <v>0</v>
      </c>
      <c r="BF2241" s="4">
        <v>0</v>
      </c>
    </row>
    <row r="2242" spans="56:58" x14ac:dyDescent="0.25">
      <c r="BD2242" s="2">
        <v>2240</v>
      </c>
      <c r="BE2242" s="4">
        <v>0</v>
      </c>
      <c r="BF2242" s="4">
        <v>0</v>
      </c>
    </row>
    <row r="2243" spans="56:58" x14ac:dyDescent="0.25">
      <c r="BD2243" s="2">
        <v>2241</v>
      </c>
      <c r="BE2243" s="4">
        <v>0</v>
      </c>
      <c r="BF2243" s="4">
        <v>0</v>
      </c>
    </row>
    <row r="2244" spans="56:58" x14ac:dyDescent="0.25">
      <c r="BD2244" s="2">
        <v>2242</v>
      </c>
      <c r="BE2244" s="4">
        <v>0</v>
      </c>
      <c r="BF2244" s="4">
        <v>0</v>
      </c>
    </row>
    <row r="2245" spans="56:58" x14ac:dyDescent="0.25">
      <c r="BD2245" s="2">
        <v>2243</v>
      </c>
      <c r="BE2245" s="4">
        <v>0</v>
      </c>
      <c r="BF2245" s="4">
        <v>0</v>
      </c>
    </row>
    <row r="2246" spans="56:58" x14ac:dyDescent="0.25">
      <c r="BD2246" s="2">
        <v>2244</v>
      </c>
      <c r="BE2246" s="4">
        <v>0</v>
      </c>
      <c r="BF2246" s="4">
        <v>0</v>
      </c>
    </row>
    <row r="2247" spans="56:58" x14ac:dyDescent="0.25">
      <c r="BD2247" s="2">
        <v>2245</v>
      </c>
      <c r="BE2247" s="4">
        <v>0</v>
      </c>
      <c r="BF2247" s="4">
        <v>0</v>
      </c>
    </row>
    <row r="2248" spans="56:58" x14ac:dyDescent="0.25">
      <c r="BD2248" s="2">
        <v>2246</v>
      </c>
      <c r="BE2248" s="4">
        <v>0</v>
      </c>
      <c r="BF2248" s="4">
        <v>0</v>
      </c>
    </row>
    <row r="2249" spans="56:58" x14ac:dyDescent="0.25">
      <c r="BD2249" s="2">
        <v>2247</v>
      </c>
      <c r="BE2249" s="4">
        <v>0</v>
      </c>
      <c r="BF2249" s="4">
        <v>0</v>
      </c>
    </row>
    <row r="2250" spans="56:58" x14ac:dyDescent="0.25">
      <c r="BD2250" s="2">
        <v>2248</v>
      </c>
      <c r="BE2250" s="4">
        <v>0</v>
      </c>
      <c r="BF2250" s="4">
        <v>0</v>
      </c>
    </row>
    <row r="2251" spans="56:58" x14ac:dyDescent="0.25">
      <c r="BD2251" s="2">
        <v>2249</v>
      </c>
      <c r="BE2251" s="4">
        <v>0</v>
      </c>
      <c r="BF2251" s="4">
        <v>0</v>
      </c>
    </row>
    <row r="2252" spans="56:58" x14ac:dyDescent="0.25">
      <c r="BD2252" s="2">
        <v>2250</v>
      </c>
      <c r="BE2252" s="4">
        <v>0</v>
      </c>
      <c r="BF2252" s="4">
        <v>0</v>
      </c>
    </row>
    <row r="2253" spans="56:58" x14ac:dyDescent="0.25">
      <c r="BD2253" s="2">
        <v>2251</v>
      </c>
      <c r="BE2253" s="4">
        <v>0</v>
      </c>
      <c r="BF2253" s="4">
        <v>0</v>
      </c>
    </row>
    <row r="2254" spans="56:58" x14ac:dyDescent="0.25">
      <c r="BD2254" s="2">
        <v>2252</v>
      </c>
      <c r="BE2254" s="4">
        <v>0</v>
      </c>
      <c r="BF2254" s="4">
        <v>0</v>
      </c>
    </row>
    <row r="2255" spans="56:58" x14ac:dyDescent="0.25">
      <c r="BD2255" s="2">
        <v>2253</v>
      </c>
      <c r="BE2255" s="4">
        <v>0</v>
      </c>
      <c r="BF2255" s="4">
        <v>0</v>
      </c>
    </row>
    <row r="2256" spans="56:58" x14ac:dyDescent="0.25">
      <c r="BD2256" s="2">
        <v>2254</v>
      </c>
      <c r="BE2256" s="4">
        <v>0</v>
      </c>
      <c r="BF2256" s="4">
        <v>0</v>
      </c>
    </row>
    <row r="2257" spans="56:58" x14ac:dyDescent="0.25">
      <c r="BD2257" s="2">
        <v>2255</v>
      </c>
      <c r="BE2257" s="4">
        <v>0</v>
      </c>
      <c r="BF2257" s="4">
        <v>0</v>
      </c>
    </row>
    <row r="2258" spans="56:58" x14ac:dyDescent="0.25">
      <c r="BD2258" s="2">
        <v>2256</v>
      </c>
      <c r="BE2258" s="4">
        <v>0</v>
      </c>
      <c r="BF2258" s="4">
        <v>0</v>
      </c>
    </row>
    <row r="2259" spans="56:58" x14ac:dyDescent="0.25">
      <c r="BD2259" s="2">
        <v>2257</v>
      </c>
      <c r="BE2259" s="4">
        <v>0</v>
      </c>
      <c r="BF2259" s="4">
        <v>0</v>
      </c>
    </row>
    <row r="2260" spans="56:58" x14ac:dyDescent="0.25">
      <c r="BD2260" s="2">
        <v>2258</v>
      </c>
      <c r="BE2260" s="4">
        <v>0</v>
      </c>
      <c r="BF2260" s="4">
        <v>0</v>
      </c>
    </row>
    <row r="2261" spans="56:58" x14ac:dyDescent="0.25">
      <c r="BD2261" s="2">
        <v>2259</v>
      </c>
      <c r="BE2261" s="4">
        <v>0</v>
      </c>
      <c r="BF2261" s="4">
        <v>0</v>
      </c>
    </row>
    <row r="2262" spans="56:58" x14ac:dyDescent="0.25">
      <c r="BD2262" s="2">
        <v>2260</v>
      </c>
      <c r="BE2262" s="4">
        <v>0</v>
      </c>
      <c r="BF2262" s="4">
        <v>0</v>
      </c>
    </row>
    <row r="2263" spans="56:58" x14ac:dyDescent="0.25">
      <c r="BD2263" s="2">
        <v>2261</v>
      </c>
      <c r="BE2263" s="4">
        <v>0</v>
      </c>
      <c r="BF2263" s="4">
        <v>0</v>
      </c>
    </row>
    <row r="2264" spans="56:58" x14ac:dyDescent="0.25">
      <c r="BD2264" s="2">
        <v>2262</v>
      </c>
      <c r="BE2264" s="4">
        <v>0</v>
      </c>
      <c r="BF2264" s="4">
        <v>0</v>
      </c>
    </row>
    <row r="2265" spans="56:58" x14ac:dyDescent="0.25">
      <c r="BD2265" s="2">
        <v>2263</v>
      </c>
      <c r="BE2265" s="4">
        <v>0</v>
      </c>
      <c r="BF2265" s="4">
        <v>0</v>
      </c>
    </row>
    <row r="2266" spans="56:58" x14ac:dyDescent="0.25">
      <c r="BD2266" s="2">
        <v>2264</v>
      </c>
      <c r="BE2266" s="4">
        <v>0</v>
      </c>
      <c r="BF2266" s="4">
        <v>0</v>
      </c>
    </row>
    <row r="2267" spans="56:58" x14ac:dyDescent="0.25">
      <c r="BD2267" s="2">
        <v>2265</v>
      </c>
      <c r="BE2267" s="4">
        <v>0</v>
      </c>
      <c r="BF2267" s="4">
        <v>0</v>
      </c>
    </row>
    <row r="2268" spans="56:58" x14ac:dyDescent="0.25">
      <c r="BD2268" s="2">
        <v>2266</v>
      </c>
      <c r="BE2268" s="4">
        <v>0</v>
      </c>
      <c r="BF2268" s="4">
        <v>0</v>
      </c>
    </row>
    <row r="2269" spans="56:58" x14ac:dyDescent="0.25">
      <c r="BD2269" s="2">
        <v>2267</v>
      </c>
      <c r="BE2269" s="4">
        <v>0</v>
      </c>
      <c r="BF2269" s="4">
        <v>0</v>
      </c>
    </row>
    <row r="2270" spans="56:58" x14ac:dyDescent="0.25">
      <c r="BD2270" s="2">
        <v>2268</v>
      </c>
      <c r="BE2270" s="4">
        <v>0</v>
      </c>
      <c r="BF2270" s="4">
        <v>0</v>
      </c>
    </row>
    <row r="2271" spans="56:58" x14ac:dyDescent="0.25">
      <c r="BD2271" s="2">
        <v>2269</v>
      </c>
      <c r="BE2271" s="4">
        <v>0</v>
      </c>
      <c r="BF2271" s="4">
        <v>0</v>
      </c>
    </row>
    <row r="2272" spans="56:58" x14ac:dyDescent="0.25">
      <c r="BD2272" s="2">
        <v>2270</v>
      </c>
      <c r="BE2272" s="4">
        <v>0</v>
      </c>
      <c r="BF2272" s="4">
        <v>0</v>
      </c>
    </row>
    <row r="2273" spans="56:58" x14ac:dyDescent="0.25">
      <c r="BD2273" s="2">
        <v>2271</v>
      </c>
      <c r="BE2273" s="4">
        <v>0</v>
      </c>
      <c r="BF2273" s="4">
        <v>0</v>
      </c>
    </row>
    <row r="2274" spans="56:58" x14ac:dyDescent="0.25">
      <c r="BD2274" s="2">
        <v>2272</v>
      </c>
      <c r="BE2274" s="4">
        <v>0</v>
      </c>
      <c r="BF2274" s="4">
        <v>0</v>
      </c>
    </row>
    <row r="2275" spans="56:58" x14ac:dyDescent="0.25">
      <c r="BD2275" s="2">
        <v>2273</v>
      </c>
      <c r="BE2275" s="4">
        <v>0</v>
      </c>
      <c r="BF2275" s="4">
        <v>0</v>
      </c>
    </row>
    <row r="2276" spans="56:58" x14ac:dyDescent="0.25">
      <c r="BD2276" s="2">
        <v>2274</v>
      </c>
      <c r="BE2276" s="4">
        <v>0</v>
      </c>
      <c r="BF2276" s="4">
        <v>0</v>
      </c>
    </row>
    <row r="2277" spans="56:58" x14ac:dyDescent="0.25">
      <c r="BD2277" s="2">
        <v>2275</v>
      </c>
      <c r="BE2277" s="4">
        <v>0</v>
      </c>
      <c r="BF2277" s="4">
        <v>0</v>
      </c>
    </row>
    <row r="2278" spans="56:58" x14ac:dyDescent="0.25">
      <c r="BD2278" s="2">
        <v>2276</v>
      </c>
      <c r="BE2278" s="4">
        <v>0</v>
      </c>
      <c r="BF2278" s="4">
        <v>0</v>
      </c>
    </row>
    <row r="2279" spans="56:58" x14ac:dyDescent="0.25">
      <c r="BD2279" s="2">
        <v>2277</v>
      </c>
      <c r="BE2279" s="4">
        <v>0</v>
      </c>
      <c r="BF2279" s="4">
        <v>0</v>
      </c>
    </row>
    <row r="2280" spans="56:58" x14ac:dyDescent="0.25">
      <c r="BD2280" s="2">
        <v>2278</v>
      </c>
      <c r="BE2280" s="4">
        <v>0</v>
      </c>
      <c r="BF2280" s="4">
        <v>0</v>
      </c>
    </row>
    <row r="2281" spans="56:58" x14ac:dyDescent="0.25">
      <c r="BD2281" s="2">
        <v>2279</v>
      </c>
      <c r="BE2281" s="4">
        <v>0</v>
      </c>
      <c r="BF2281" s="4">
        <v>0</v>
      </c>
    </row>
    <row r="2282" spans="56:58" x14ac:dyDescent="0.25">
      <c r="BD2282" s="2">
        <v>2280</v>
      </c>
      <c r="BE2282" s="4">
        <v>0</v>
      </c>
      <c r="BF2282" s="4">
        <v>0</v>
      </c>
    </row>
    <row r="2283" spans="56:58" x14ac:dyDescent="0.25">
      <c r="BD2283" s="2">
        <v>2281</v>
      </c>
      <c r="BE2283" s="4">
        <v>0</v>
      </c>
      <c r="BF2283" s="4">
        <v>0</v>
      </c>
    </row>
    <row r="2284" spans="56:58" x14ac:dyDescent="0.25">
      <c r="BD2284" s="2">
        <v>2282</v>
      </c>
      <c r="BE2284" s="4">
        <v>0</v>
      </c>
      <c r="BF2284" s="4">
        <v>0</v>
      </c>
    </row>
    <row r="2285" spans="56:58" x14ac:dyDescent="0.25">
      <c r="BD2285" s="2">
        <v>2283</v>
      </c>
      <c r="BE2285" s="4">
        <v>0</v>
      </c>
      <c r="BF2285" s="4">
        <v>0</v>
      </c>
    </row>
    <row r="2286" spans="56:58" x14ac:dyDescent="0.25">
      <c r="BD2286" s="2">
        <v>2284</v>
      </c>
      <c r="BE2286" s="4">
        <v>0</v>
      </c>
      <c r="BF2286" s="4">
        <v>0</v>
      </c>
    </row>
    <row r="2287" spans="56:58" x14ac:dyDescent="0.25">
      <c r="BD2287" s="2">
        <v>2285</v>
      </c>
      <c r="BE2287" s="4">
        <v>0</v>
      </c>
      <c r="BF2287" s="4">
        <v>0</v>
      </c>
    </row>
    <row r="2288" spans="56:58" x14ac:dyDescent="0.25">
      <c r="BD2288" s="2">
        <v>2286</v>
      </c>
      <c r="BE2288" s="4">
        <v>0</v>
      </c>
      <c r="BF2288" s="4">
        <v>0</v>
      </c>
    </row>
    <row r="2289" spans="56:58" x14ac:dyDescent="0.25">
      <c r="BD2289" s="2">
        <v>2287</v>
      </c>
      <c r="BE2289" s="4">
        <v>0</v>
      </c>
      <c r="BF2289" s="4">
        <v>0</v>
      </c>
    </row>
    <row r="2290" spans="56:58" x14ac:dyDescent="0.25">
      <c r="BD2290" s="2">
        <v>2288</v>
      </c>
      <c r="BE2290" s="4">
        <v>0</v>
      </c>
      <c r="BF2290" s="4">
        <v>0</v>
      </c>
    </row>
    <row r="2291" spans="56:58" x14ac:dyDescent="0.25">
      <c r="BD2291" s="2">
        <v>2289</v>
      </c>
      <c r="BE2291" s="4">
        <v>0</v>
      </c>
      <c r="BF2291" s="4">
        <v>0</v>
      </c>
    </row>
    <row r="2292" spans="56:58" x14ac:dyDescent="0.25">
      <c r="BD2292" s="2">
        <v>2290</v>
      </c>
      <c r="BE2292" s="4">
        <v>0</v>
      </c>
      <c r="BF2292" s="4">
        <v>0</v>
      </c>
    </row>
    <row r="2293" spans="56:58" x14ac:dyDescent="0.25">
      <c r="BD2293" s="2">
        <v>2291</v>
      </c>
      <c r="BE2293" s="4">
        <v>0</v>
      </c>
      <c r="BF2293" s="4">
        <v>0</v>
      </c>
    </row>
    <row r="2294" spans="56:58" x14ac:dyDescent="0.25">
      <c r="BD2294" s="2">
        <v>2292</v>
      </c>
      <c r="BE2294" s="4">
        <v>0</v>
      </c>
      <c r="BF2294" s="4">
        <v>0</v>
      </c>
    </row>
    <row r="2295" spans="56:58" x14ac:dyDescent="0.25">
      <c r="BD2295" s="2">
        <v>2293</v>
      </c>
      <c r="BE2295" s="4">
        <v>0</v>
      </c>
      <c r="BF2295" s="4">
        <v>0</v>
      </c>
    </row>
    <row r="2296" spans="56:58" x14ac:dyDescent="0.25">
      <c r="BD2296" s="2">
        <v>2294</v>
      </c>
      <c r="BE2296" s="4">
        <v>0</v>
      </c>
      <c r="BF2296" s="4">
        <v>0</v>
      </c>
    </row>
    <row r="2297" spans="56:58" x14ac:dyDescent="0.25">
      <c r="BD2297" s="2">
        <v>2295</v>
      </c>
      <c r="BE2297" s="4">
        <v>0</v>
      </c>
      <c r="BF2297" s="4">
        <v>0</v>
      </c>
    </row>
    <row r="2298" spans="56:58" x14ac:dyDescent="0.25">
      <c r="BD2298" s="2">
        <v>2296</v>
      </c>
      <c r="BE2298" s="4">
        <v>0</v>
      </c>
      <c r="BF2298" s="4">
        <v>0</v>
      </c>
    </row>
    <row r="2299" spans="56:58" x14ac:dyDescent="0.25">
      <c r="BD2299" s="2">
        <v>2297</v>
      </c>
      <c r="BE2299" s="4">
        <v>0</v>
      </c>
      <c r="BF2299" s="4">
        <v>0</v>
      </c>
    </row>
    <row r="2300" spans="56:58" x14ac:dyDescent="0.25">
      <c r="BD2300" s="2">
        <v>2298</v>
      </c>
      <c r="BE2300" s="4">
        <v>0</v>
      </c>
      <c r="BF2300" s="4">
        <v>0</v>
      </c>
    </row>
    <row r="2301" spans="56:58" x14ac:dyDescent="0.25">
      <c r="BD2301" s="2">
        <v>2299</v>
      </c>
      <c r="BE2301" s="4">
        <v>0</v>
      </c>
      <c r="BF2301" s="4">
        <v>0</v>
      </c>
    </row>
    <row r="2302" spans="56:58" x14ac:dyDescent="0.25">
      <c r="BD2302" s="2">
        <v>2300</v>
      </c>
      <c r="BE2302" s="4">
        <v>0</v>
      </c>
      <c r="BF2302" s="4">
        <v>0</v>
      </c>
    </row>
    <row r="2303" spans="56:58" x14ac:dyDescent="0.25">
      <c r="BD2303" s="2">
        <v>2301</v>
      </c>
      <c r="BE2303" s="4">
        <v>0</v>
      </c>
      <c r="BF2303" s="4">
        <v>0</v>
      </c>
    </row>
    <row r="2304" spans="56:58" x14ac:dyDescent="0.25">
      <c r="BD2304" s="2">
        <v>2302</v>
      </c>
      <c r="BE2304" s="4">
        <v>0</v>
      </c>
      <c r="BF2304" s="4">
        <v>0</v>
      </c>
    </row>
    <row r="2305" spans="56:58" x14ac:dyDescent="0.25">
      <c r="BD2305" s="2">
        <v>2303</v>
      </c>
      <c r="BE2305" s="4">
        <v>0</v>
      </c>
      <c r="BF2305" s="4">
        <v>0</v>
      </c>
    </row>
    <row r="2306" spans="56:58" x14ac:dyDescent="0.25">
      <c r="BD2306" s="2">
        <v>2304</v>
      </c>
      <c r="BE2306" s="4">
        <v>0</v>
      </c>
      <c r="BF2306" s="4">
        <v>0</v>
      </c>
    </row>
    <row r="2307" spans="56:58" x14ac:dyDescent="0.25">
      <c r="BD2307" s="2">
        <v>2305</v>
      </c>
      <c r="BE2307" s="4">
        <v>2.0400000000000001E-3</v>
      </c>
      <c r="BF2307" s="4">
        <v>2.5371000000000001E-2</v>
      </c>
    </row>
    <row r="2308" spans="56:58" x14ac:dyDescent="0.25">
      <c r="BD2308" s="2">
        <v>2306</v>
      </c>
      <c r="BE2308" s="4">
        <v>1.6169999999999999E-3</v>
      </c>
      <c r="BF2308" s="4">
        <v>1.9626999999999999E-2</v>
      </c>
    </row>
    <row r="2309" spans="56:58" x14ac:dyDescent="0.25">
      <c r="BD2309" s="2">
        <v>2307</v>
      </c>
      <c r="BE2309" s="4">
        <v>1.0460000000000001E-3</v>
      </c>
      <c r="BF2309" s="4">
        <v>1.8207999999999998E-2</v>
      </c>
    </row>
    <row r="2310" spans="56:58" x14ac:dyDescent="0.25">
      <c r="BD2310" s="2">
        <v>2308</v>
      </c>
      <c r="BE2310" s="4">
        <v>4.86E-4</v>
      </c>
      <c r="BF2310" s="4">
        <v>1.7363E-2</v>
      </c>
    </row>
    <row r="2311" spans="56:58" x14ac:dyDescent="0.25">
      <c r="BD2311" s="2">
        <v>2309</v>
      </c>
      <c r="BE2311" s="4">
        <v>7.8399999999999997E-4</v>
      </c>
      <c r="BF2311" s="4">
        <v>2.196E-2</v>
      </c>
    </row>
    <row r="2312" spans="56:58" x14ac:dyDescent="0.25">
      <c r="BD2312" s="2">
        <v>2310</v>
      </c>
      <c r="BE2312" s="4">
        <v>1.717E-3</v>
      </c>
      <c r="BF2312" s="4">
        <v>2.6894999999999999E-2</v>
      </c>
    </row>
    <row r="2313" spans="56:58" x14ac:dyDescent="0.25">
      <c r="BD2313" s="2">
        <v>2311</v>
      </c>
      <c r="BE2313" s="4">
        <v>1.1460000000000001E-3</v>
      </c>
      <c r="BF2313" s="4">
        <v>2.5246000000000001E-2</v>
      </c>
    </row>
    <row r="2314" spans="56:58" x14ac:dyDescent="0.25">
      <c r="BD2314" s="2">
        <v>2312</v>
      </c>
      <c r="BE2314" s="4">
        <v>8.5899999999999995E-4</v>
      </c>
      <c r="BF2314" s="4">
        <v>2.6731999999999999E-2</v>
      </c>
    </row>
    <row r="2315" spans="56:58" x14ac:dyDescent="0.25">
      <c r="BD2315" s="2">
        <v>2313</v>
      </c>
      <c r="BE2315" s="4">
        <v>1.2830000000000001E-3</v>
      </c>
      <c r="BF2315" s="4">
        <v>2.5909000000000001E-2</v>
      </c>
    </row>
    <row r="2316" spans="56:58" x14ac:dyDescent="0.25">
      <c r="BD2316" s="2">
        <v>2314</v>
      </c>
      <c r="BE2316" s="4">
        <v>1.029E-3</v>
      </c>
      <c r="BF2316" s="4">
        <v>2.3876000000000001E-2</v>
      </c>
    </row>
    <row r="2317" spans="56:58" x14ac:dyDescent="0.25">
      <c r="BD2317" s="2">
        <v>2315</v>
      </c>
      <c r="BE2317" s="4">
        <v>1.2470000000000001E-3</v>
      </c>
      <c r="BF2317" s="4">
        <v>2.8686E-2</v>
      </c>
    </row>
    <row r="2318" spans="56:58" x14ac:dyDescent="0.25">
      <c r="BD2318" s="2">
        <v>2316</v>
      </c>
      <c r="BE2318" s="4">
        <v>1.1490000000000001E-3</v>
      </c>
      <c r="BF2318" s="4">
        <v>2.9634000000000001E-2</v>
      </c>
    </row>
    <row r="2319" spans="56:58" x14ac:dyDescent="0.25">
      <c r="BD2319" s="2">
        <v>2317</v>
      </c>
      <c r="BE2319" s="4">
        <v>2.3E-5</v>
      </c>
      <c r="BF2319" s="4">
        <v>3.0620000000000001E-2</v>
      </c>
    </row>
    <row r="2320" spans="56:58" x14ac:dyDescent="0.25">
      <c r="BD2320" s="2">
        <v>2318</v>
      </c>
      <c r="BE2320" s="4">
        <v>-2.5110000000000002E-3</v>
      </c>
      <c r="BF2320" s="4">
        <v>3.1349000000000002E-2</v>
      </c>
    </row>
    <row r="2321" spans="56:58" x14ac:dyDescent="0.25">
      <c r="BD2321" s="2">
        <v>2319</v>
      </c>
      <c r="BE2321" s="4">
        <v>-1.4139999999999999E-3</v>
      </c>
      <c r="BF2321" s="4">
        <v>2.8667000000000002E-2</v>
      </c>
    </row>
    <row r="2322" spans="56:58" x14ac:dyDescent="0.25">
      <c r="BD2322" s="2">
        <v>2320</v>
      </c>
      <c r="BE2322" s="4">
        <v>-2.3869999999999998E-3</v>
      </c>
      <c r="BF2322" s="4">
        <v>3.0901000000000001E-2</v>
      </c>
    </row>
    <row r="2323" spans="56:58" x14ac:dyDescent="0.25">
      <c r="BD2323" s="2">
        <v>2321</v>
      </c>
      <c r="BE2323" s="4">
        <v>-3.0349999999999999E-3</v>
      </c>
      <c r="BF2323" s="4">
        <v>3.0800999999999999E-2</v>
      </c>
    </row>
    <row r="2324" spans="56:58" x14ac:dyDescent="0.25">
      <c r="BD2324" s="2">
        <v>2322</v>
      </c>
      <c r="BE2324" s="4">
        <v>-2.134E-3</v>
      </c>
      <c r="BF2324" s="4">
        <v>3.3245999999999998E-2</v>
      </c>
    </row>
    <row r="2325" spans="56:58" x14ac:dyDescent="0.25">
      <c r="BD2325" s="2">
        <v>2323</v>
      </c>
      <c r="BE2325" s="4">
        <v>-1.866E-3</v>
      </c>
      <c r="BF2325" s="4">
        <v>3.3125000000000002E-2</v>
      </c>
    </row>
    <row r="2326" spans="56:58" x14ac:dyDescent="0.25">
      <c r="BD2326" s="2">
        <v>2324</v>
      </c>
      <c r="BE2326" s="4">
        <v>-2.5990000000000002E-3</v>
      </c>
      <c r="BF2326" s="4">
        <v>3.2951000000000001E-2</v>
      </c>
    </row>
    <row r="2327" spans="56:58" x14ac:dyDescent="0.25">
      <c r="BD2327" s="2">
        <v>2325</v>
      </c>
      <c r="BE2327" s="4">
        <v>-1.8140000000000001E-3</v>
      </c>
      <c r="BF2327" s="4">
        <v>3.1075999999999999E-2</v>
      </c>
    </row>
    <row r="2328" spans="56:58" x14ac:dyDescent="0.25">
      <c r="BD2328" s="2">
        <v>2326</v>
      </c>
      <c r="BE2328" s="4">
        <v>-2.555E-3</v>
      </c>
      <c r="BF2328" s="4">
        <v>3.2273999999999997E-2</v>
      </c>
    </row>
    <row r="2329" spans="56:58" x14ac:dyDescent="0.25">
      <c r="BD2329" s="2">
        <v>2327</v>
      </c>
      <c r="BE2329" s="4">
        <v>-1.042E-3</v>
      </c>
      <c r="BF2329" s="4">
        <v>3.5691000000000001E-2</v>
      </c>
    </row>
    <row r="2330" spans="56:58" x14ac:dyDescent="0.25">
      <c r="BD2330" s="2">
        <v>2328</v>
      </c>
      <c r="BE2330" s="4">
        <v>-1.573E-3</v>
      </c>
      <c r="BF2330" s="4">
        <v>3.4354000000000003E-2</v>
      </c>
    </row>
    <row r="2331" spans="56:58" x14ac:dyDescent="0.25">
      <c r="BD2331" s="2">
        <v>2329</v>
      </c>
      <c r="BE2331" s="4">
        <v>-1.6689999999999999E-3</v>
      </c>
      <c r="BF2331" s="4">
        <v>3.3811000000000001E-2</v>
      </c>
    </row>
    <row r="2332" spans="56:58" x14ac:dyDescent="0.25">
      <c r="BD2332" s="2">
        <v>2330</v>
      </c>
      <c r="BE2332" s="4">
        <v>-1.7799999999999999E-3</v>
      </c>
      <c r="BF2332" s="4">
        <v>3.5196999999999999E-2</v>
      </c>
    </row>
    <row r="2333" spans="56:58" x14ac:dyDescent="0.25">
      <c r="BD2333" s="2">
        <v>2331</v>
      </c>
      <c r="BE2333" s="4">
        <v>-2.0590000000000001E-3</v>
      </c>
      <c r="BF2333" s="4">
        <v>3.5664000000000001E-2</v>
      </c>
    </row>
    <row r="2334" spans="56:58" x14ac:dyDescent="0.25">
      <c r="BD2334" s="2">
        <v>2332</v>
      </c>
      <c r="BE2334" s="4">
        <v>-1.3730000000000001E-3</v>
      </c>
      <c r="BF2334" s="4">
        <v>3.5978000000000003E-2</v>
      </c>
    </row>
    <row r="2335" spans="56:58" x14ac:dyDescent="0.25">
      <c r="BD2335" s="2">
        <v>2333</v>
      </c>
      <c r="BE2335" s="4">
        <v>-2.0140000000000002E-3</v>
      </c>
      <c r="BF2335" s="4">
        <v>3.3765000000000003E-2</v>
      </c>
    </row>
    <row r="2336" spans="56:58" x14ac:dyDescent="0.25">
      <c r="BD2336" s="2">
        <v>2334</v>
      </c>
      <c r="BE2336" s="4">
        <v>-1.439E-3</v>
      </c>
      <c r="BF2336" s="4">
        <v>3.5636000000000001E-2</v>
      </c>
    </row>
    <row r="2337" spans="56:58" x14ac:dyDescent="0.25">
      <c r="BD2337" s="2">
        <v>2335</v>
      </c>
      <c r="BE2337" s="4">
        <v>-7.3999999999999996E-5</v>
      </c>
      <c r="BF2337" s="4">
        <v>3.5903999999999998E-2</v>
      </c>
    </row>
    <row r="2338" spans="56:58" x14ac:dyDescent="0.25">
      <c r="BD2338" s="2">
        <v>2336</v>
      </c>
      <c r="BE2338" s="4">
        <v>-1.4159999999999999E-3</v>
      </c>
      <c r="BF2338" s="4">
        <v>3.3112999999999997E-2</v>
      </c>
    </row>
    <row r="2339" spans="56:58" x14ac:dyDescent="0.25">
      <c r="BD2339" s="2">
        <v>2337</v>
      </c>
      <c r="BE2339" s="4">
        <v>-2.0900000000000001E-4</v>
      </c>
      <c r="BF2339" s="4">
        <v>3.5596000000000003E-2</v>
      </c>
    </row>
    <row r="2340" spans="56:58" x14ac:dyDescent="0.25">
      <c r="BD2340" s="2">
        <v>2338</v>
      </c>
      <c r="BE2340" s="4">
        <v>-2.003E-3</v>
      </c>
      <c r="BF2340" s="4">
        <v>3.3445000000000003E-2</v>
      </c>
    </row>
    <row r="2341" spans="56:58" x14ac:dyDescent="0.25">
      <c r="BD2341" s="2">
        <v>2339</v>
      </c>
      <c r="BE2341" s="4">
        <v>-1.183E-3</v>
      </c>
      <c r="BF2341" s="4">
        <v>3.3808999999999999E-2</v>
      </c>
    </row>
    <row r="2342" spans="56:58" x14ac:dyDescent="0.25">
      <c r="BD2342" s="2">
        <v>2340</v>
      </c>
      <c r="BE2342" s="4">
        <v>-8.7000000000000001E-5</v>
      </c>
      <c r="BF2342" s="4">
        <v>3.0675000000000001E-2</v>
      </c>
    </row>
    <row r="2343" spans="56:58" x14ac:dyDescent="0.25">
      <c r="BD2343" s="2">
        <v>2341</v>
      </c>
      <c r="BE2343" s="4">
        <v>-9.6100000000000005E-4</v>
      </c>
      <c r="BF2343" s="4">
        <v>3.2267999999999998E-2</v>
      </c>
    </row>
    <row r="2344" spans="56:58" x14ac:dyDescent="0.25">
      <c r="BD2344" s="2">
        <v>2342</v>
      </c>
      <c r="BE2344" s="4">
        <v>-4.0299999999999998E-4</v>
      </c>
      <c r="BF2344" s="4">
        <v>3.0269000000000001E-2</v>
      </c>
    </row>
    <row r="2345" spans="56:58" x14ac:dyDescent="0.25">
      <c r="BD2345" s="2">
        <v>2343</v>
      </c>
      <c r="BE2345" s="4">
        <v>-4.5800000000000002E-4</v>
      </c>
      <c r="BF2345" s="4">
        <v>3.0873999999999999E-2</v>
      </c>
    </row>
    <row r="2346" spans="56:58" x14ac:dyDescent="0.25">
      <c r="BD2346" s="2">
        <v>2344</v>
      </c>
      <c r="BE2346" s="4">
        <v>-1.2999999999999999E-4</v>
      </c>
      <c r="BF2346" s="4">
        <v>3.1002999999999999E-2</v>
      </c>
    </row>
    <row r="2347" spans="56:58" x14ac:dyDescent="0.25">
      <c r="BD2347" s="2">
        <v>2345</v>
      </c>
      <c r="BE2347" s="4">
        <v>-2.61E-4</v>
      </c>
      <c r="BF2347" s="4">
        <v>3.1852999999999999E-2</v>
      </c>
    </row>
    <row r="2348" spans="56:58" x14ac:dyDescent="0.25">
      <c r="BD2348" s="2">
        <v>2346</v>
      </c>
      <c r="BE2348" s="4">
        <v>-8.6600000000000002E-4</v>
      </c>
      <c r="BF2348" s="4">
        <v>3.3937000000000002E-2</v>
      </c>
    </row>
    <row r="2349" spans="56:58" x14ac:dyDescent="0.25">
      <c r="BD2349" s="2">
        <v>2347</v>
      </c>
      <c r="BE2349" s="4">
        <v>2.9E-4</v>
      </c>
      <c r="BF2349" s="4">
        <v>3.9239000000000003E-2</v>
      </c>
    </row>
    <row r="2350" spans="56:58" x14ac:dyDescent="0.25">
      <c r="BD2350" s="2">
        <v>2348</v>
      </c>
      <c r="BE2350" s="4">
        <v>6.6000000000000005E-5</v>
      </c>
      <c r="BF2350" s="4">
        <v>3.5144000000000002E-2</v>
      </c>
    </row>
    <row r="2351" spans="56:58" x14ac:dyDescent="0.25">
      <c r="BD2351" s="2">
        <v>2349</v>
      </c>
      <c r="BE2351" s="4">
        <v>-7.3700000000000002E-4</v>
      </c>
      <c r="BF2351" s="4">
        <v>3.5422000000000002E-2</v>
      </c>
    </row>
    <row r="2352" spans="56:58" x14ac:dyDescent="0.25">
      <c r="BD2352" s="2">
        <v>2350</v>
      </c>
      <c r="BE2352" s="4">
        <v>-5.3999999999999998E-5</v>
      </c>
      <c r="BF2352" s="4">
        <v>4.0689999999999997E-2</v>
      </c>
    </row>
    <row r="2353" spans="56:58" x14ac:dyDescent="0.25">
      <c r="BD2353" s="2">
        <v>2351</v>
      </c>
      <c r="BE2353" s="4">
        <v>-1.4549999999999999E-3</v>
      </c>
      <c r="BF2353" s="4">
        <v>3.8256999999999999E-2</v>
      </c>
    </row>
    <row r="2354" spans="56:58" x14ac:dyDescent="0.25">
      <c r="BD2354" s="2">
        <v>2352</v>
      </c>
      <c r="BE2354" s="4">
        <v>5.4199999999999995E-4</v>
      </c>
      <c r="BF2354" s="4">
        <v>3.9227999999999999E-2</v>
      </c>
    </row>
    <row r="2355" spans="56:58" x14ac:dyDescent="0.25">
      <c r="BD2355" s="2">
        <v>2353</v>
      </c>
      <c r="BE2355" s="4">
        <v>-5.5999999999999999E-5</v>
      </c>
      <c r="BF2355" s="4">
        <v>4.1792000000000003E-2</v>
      </c>
    </row>
    <row r="2356" spans="56:58" x14ac:dyDescent="0.25">
      <c r="BD2356" s="2">
        <v>2354</v>
      </c>
      <c r="BE2356" s="4">
        <v>-9.01E-4</v>
      </c>
      <c r="BF2356" s="4">
        <v>4.4449000000000002E-2</v>
      </c>
    </row>
    <row r="2357" spans="56:58" x14ac:dyDescent="0.25">
      <c r="BD2357" s="2">
        <v>2355</v>
      </c>
      <c r="BE2357" s="4">
        <v>-4.4200000000000001E-4</v>
      </c>
      <c r="BF2357" s="4">
        <v>4.3338000000000002E-2</v>
      </c>
    </row>
    <row r="2358" spans="56:58" x14ac:dyDescent="0.25">
      <c r="BD2358" s="2">
        <v>2356</v>
      </c>
      <c r="BE2358" s="4">
        <v>-6.6100000000000002E-4</v>
      </c>
      <c r="BF2358" s="4">
        <v>4.5203E-2</v>
      </c>
    </row>
    <row r="2359" spans="56:58" x14ac:dyDescent="0.25">
      <c r="BD2359" s="2">
        <v>2357</v>
      </c>
      <c r="BE2359" s="4">
        <v>1.567E-3</v>
      </c>
      <c r="BF2359" s="4">
        <v>4.5405000000000001E-2</v>
      </c>
    </row>
    <row r="2360" spans="56:58" x14ac:dyDescent="0.25">
      <c r="BD2360" s="2">
        <v>2358</v>
      </c>
      <c r="BE2360" s="4">
        <v>-2.0799999999999998E-3</v>
      </c>
      <c r="BF2360" s="4">
        <v>4.5033999999999998E-2</v>
      </c>
    </row>
    <row r="2361" spans="56:58" x14ac:dyDescent="0.25">
      <c r="BD2361" s="2">
        <v>2359</v>
      </c>
      <c r="BE2361" s="4">
        <v>-7.1100000000000004E-4</v>
      </c>
      <c r="BF2361" s="4">
        <v>4.5766000000000001E-2</v>
      </c>
    </row>
    <row r="2362" spans="56:58" x14ac:dyDescent="0.25">
      <c r="BD2362" s="2">
        <v>2360</v>
      </c>
      <c r="BE2362" s="4">
        <v>-1.5020000000000001E-3</v>
      </c>
      <c r="BF2362" s="4">
        <v>4.6137999999999998E-2</v>
      </c>
    </row>
    <row r="2363" spans="56:58" x14ac:dyDescent="0.25">
      <c r="BD2363" s="2">
        <v>2361</v>
      </c>
      <c r="BE2363" s="4">
        <v>-1.7099999999999999E-3</v>
      </c>
      <c r="BF2363" s="4">
        <v>4.2226E-2</v>
      </c>
    </row>
    <row r="2364" spans="56:58" x14ac:dyDescent="0.25">
      <c r="BD2364" s="2">
        <v>2362</v>
      </c>
      <c r="BE2364" s="4">
        <v>1.1739999999999999E-3</v>
      </c>
      <c r="BF2364" s="4">
        <v>4.7558999999999997E-2</v>
      </c>
    </row>
    <row r="2365" spans="56:58" x14ac:dyDescent="0.25">
      <c r="BD2365" s="2">
        <v>2363</v>
      </c>
      <c r="BE2365" s="4">
        <v>-7.3099999999999999E-4</v>
      </c>
      <c r="BF2365" s="4">
        <v>4.9876999999999998E-2</v>
      </c>
    </row>
    <row r="2366" spans="56:58" x14ac:dyDescent="0.25">
      <c r="BD2366" s="2">
        <v>2364</v>
      </c>
      <c r="BE2366" s="4">
        <v>-3.2330000000000002E-3</v>
      </c>
      <c r="BF2366" s="4">
        <v>5.1547000000000003E-2</v>
      </c>
    </row>
    <row r="2367" spans="56:58" x14ac:dyDescent="0.25">
      <c r="BD2367" s="2">
        <v>2365</v>
      </c>
      <c r="BE2367" s="4">
        <v>-1.8109999999999999E-3</v>
      </c>
      <c r="BF2367" s="4">
        <v>5.1962000000000001E-2</v>
      </c>
    </row>
    <row r="2368" spans="56:58" x14ac:dyDescent="0.25">
      <c r="BD2368" s="2">
        <v>2366</v>
      </c>
      <c r="BE2368" s="4">
        <v>7.5000000000000002E-4</v>
      </c>
      <c r="BF2368" s="4">
        <v>5.0911999999999999E-2</v>
      </c>
    </row>
    <row r="2369" spans="56:58" x14ac:dyDescent="0.25">
      <c r="BD2369" s="2">
        <v>2367</v>
      </c>
      <c r="BE2369" s="4">
        <v>-2.8860000000000001E-3</v>
      </c>
      <c r="BF2369" s="4">
        <v>5.1628E-2</v>
      </c>
    </row>
    <row r="2370" spans="56:58" x14ac:dyDescent="0.25">
      <c r="BD2370" s="2">
        <v>2368</v>
      </c>
      <c r="BE2370" s="4">
        <v>-2.4399999999999999E-3</v>
      </c>
      <c r="BF2370" s="4">
        <v>5.4310999999999998E-2</v>
      </c>
    </row>
    <row r="2371" spans="56:58" x14ac:dyDescent="0.25">
      <c r="BD2371" s="2">
        <v>2369</v>
      </c>
      <c r="BE2371" s="4">
        <v>-9.4200000000000002E-4</v>
      </c>
      <c r="BF2371" s="4">
        <v>5.1591999999999999E-2</v>
      </c>
    </row>
    <row r="2372" spans="56:58" x14ac:dyDescent="0.25">
      <c r="BD2372" s="2">
        <v>2370</v>
      </c>
      <c r="BE2372" s="4">
        <v>-4.5040000000000002E-3</v>
      </c>
      <c r="BF2372" s="4">
        <v>5.3531000000000002E-2</v>
      </c>
    </row>
    <row r="2373" spans="56:58" x14ac:dyDescent="0.25">
      <c r="BD2373" s="2">
        <v>2371</v>
      </c>
      <c r="BE2373" s="4">
        <v>-6.744E-3</v>
      </c>
      <c r="BF2373" s="4">
        <v>5.0584999999999998E-2</v>
      </c>
    </row>
    <row r="2374" spans="56:58" x14ac:dyDescent="0.25">
      <c r="BD2374" s="2">
        <v>2372</v>
      </c>
      <c r="BE2374" s="4">
        <v>-2.1380000000000001E-3</v>
      </c>
      <c r="BF2374" s="4">
        <v>5.2039000000000002E-2</v>
      </c>
    </row>
    <row r="2375" spans="56:58" x14ac:dyDescent="0.25">
      <c r="BD2375" s="2">
        <v>2373</v>
      </c>
      <c r="BE2375" s="4">
        <v>-3.9579999999999997E-3</v>
      </c>
      <c r="BF2375" s="4">
        <v>5.1771999999999999E-2</v>
      </c>
    </row>
    <row r="2376" spans="56:58" x14ac:dyDescent="0.25">
      <c r="BD2376" s="2">
        <v>2374</v>
      </c>
      <c r="BE2376" s="4">
        <v>-5.104E-3</v>
      </c>
      <c r="BF2376" s="4">
        <v>4.8011999999999999E-2</v>
      </c>
    </row>
    <row r="2377" spans="56:58" x14ac:dyDescent="0.25">
      <c r="BD2377" s="2">
        <v>2375</v>
      </c>
      <c r="BE2377" s="4">
        <v>-3.6419999999999998E-3</v>
      </c>
      <c r="BF2377" s="4">
        <v>5.1567000000000002E-2</v>
      </c>
    </row>
    <row r="2378" spans="56:58" x14ac:dyDescent="0.25">
      <c r="BD2378" s="2">
        <v>2376</v>
      </c>
      <c r="BE2378" s="4">
        <v>-6.0520000000000001E-3</v>
      </c>
      <c r="BF2378" s="4">
        <v>5.0244999999999998E-2</v>
      </c>
    </row>
    <row r="2379" spans="56:58" x14ac:dyDescent="0.25">
      <c r="BD2379" s="2">
        <v>2377</v>
      </c>
      <c r="BE2379" s="4">
        <v>-5.0850000000000001E-3</v>
      </c>
      <c r="BF2379" s="4">
        <v>4.7127000000000002E-2</v>
      </c>
    </row>
    <row r="2380" spans="56:58" x14ac:dyDescent="0.25">
      <c r="BD2380" s="2">
        <v>2378</v>
      </c>
      <c r="BE2380" s="4">
        <v>-5.0239999999999998E-3</v>
      </c>
      <c r="BF2380" s="4">
        <v>4.7390000000000002E-2</v>
      </c>
    </row>
    <row r="2381" spans="56:58" x14ac:dyDescent="0.25">
      <c r="BD2381" s="2">
        <v>2379</v>
      </c>
      <c r="BE2381" s="4">
        <v>-5.6360000000000004E-3</v>
      </c>
      <c r="BF2381" s="4">
        <v>4.8524999999999999E-2</v>
      </c>
    </row>
    <row r="2382" spans="56:58" x14ac:dyDescent="0.25">
      <c r="BD2382" s="2">
        <v>2380</v>
      </c>
      <c r="BE2382" s="4">
        <v>-5.7970000000000001E-3</v>
      </c>
      <c r="BF2382" s="4">
        <v>4.6185999999999998E-2</v>
      </c>
    </row>
    <row r="2383" spans="56:58" x14ac:dyDescent="0.25">
      <c r="BD2383" s="2">
        <v>2381</v>
      </c>
      <c r="BE2383" s="4">
        <v>-6.3420000000000004E-3</v>
      </c>
      <c r="BF2383" s="4">
        <v>4.6852999999999999E-2</v>
      </c>
    </row>
    <row r="2384" spans="56:58" x14ac:dyDescent="0.25">
      <c r="BD2384" s="2">
        <v>2382</v>
      </c>
      <c r="BE2384" s="4">
        <v>-7.2459999999999998E-3</v>
      </c>
      <c r="BF2384" s="4">
        <v>4.1333000000000002E-2</v>
      </c>
    </row>
    <row r="2385" spans="56:58" x14ac:dyDescent="0.25">
      <c r="BD2385" s="2">
        <v>2383</v>
      </c>
      <c r="BE2385" s="4">
        <v>-7.4079999999999997E-3</v>
      </c>
      <c r="BF2385" s="4">
        <v>4.4158000000000003E-2</v>
      </c>
    </row>
    <row r="2386" spans="56:58" x14ac:dyDescent="0.25">
      <c r="BD2386" s="2">
        <v>2384</v>
      </c>
      <c r="BE2386" s="4">
        <v>-7.1640000000000002E-3</v>
      </c>
      <c r="BF2386" s="4">
        <v>4.3815E-2</v>
      </c>
    </row>
    <row r="2387" spans="56:58" x14ac:dyDescent="0.25">
      <c r="BD2387" s="2">
        <v>2385</v>
      </c>
      <c r="BE2387" s="4">
        <v>-8.4799999999999997E-3</v>
      </c>
      <c r="BF2387" s="4">
        <v>4.3203999999999999E-2</v>
      </c>
    </row>
    <row r="2388" spans="56:58" x14ac:dyDescent="0.25">
      <c r="BD2388" s="2">
        <v>2386</v>
      </c>
      <c r="BE2388" s="4">
        <v>-7.0619999999999997E-3</v>
      </c>
      <c r="BF2388" s="4">
        <v>4.5945E-2</v>
      </c>
    </row>
    <row r="2389" spans="56:58" x14ac:dyDescent="0.25">
      <c r="BD2389" s="2">
        <v>2387</v>
      </c>
      <c r="BE2389" s="4">
        <v>-1.1129999999999999E-2</v>
      </c>
      <c r="BF2389" s="4">
        <v>3.9552999999999998E-2</v>
      </c>
    </row>
    <row r="2390" spans="56:58" x14ac:dyDescent="0.25">
      <c r="BD2390" s="2">
        <v>2388</v>
      </c>
      <c r="BE2390" s="4">
        <v>-8.371E-3</v>
      </c>
      <c r="BF2390" s="4">
        <v>3.9543000000000002E-2</v>
      </c>
    </row>
    <row r="2391" spans="56:58" x14ac:dyDescent="0.25">
      <c r="BD2391" s="2">
        <v>2389</v>
      </c>
      <c r="BE2391" s="4">
        <v>-1.1051E-2</v>
      </c>
      <c r="BF2391" s="4">
        <v>3.9753999999999998E-2</v>
      </c>
    </row>
    <row r="2392" spans="56:58" x14ac:dyDescent="0.25">
      <c r="BD2392" s="2">
        <v>2390</v>
      </c>
      <c r="BE2392" s="4">
        <v>-8.7279999999999996E-3</v>
      </c>
      <c r="BF2392" s="4">
        <v>3.6526999999999997E-2</v>
      </c>
    </row>
    <row r="2393" spans="56:58" x14ac:dyDescent="0.25">
      <c r="BD2393" s="2">
        <v>2391</v>
      </c>
      <c r="BE2393" s="4">
        <v>-1.3303000000000001E-2</v>
      </c>
      <c r="BF2393" s="4">
        <v>3.6341999999999999E-2</v>
      </c>
    </row>
    <row r="2394" spans="56:58" x14ac:dyDescent="0.25">
      <c r="BD2394" s="2">
        <v>2392</v>
      </c>
      <c r="BE2394" s="4">
        <v>-1.0388E-2</v>
      </c>
      <c r="BF2394" s="4">
        <v>4.0018999999999999E-2</v>
      </c>
    </row>
    <row r="2395" spans="56:58" x14ac:dyDescent="0.25">
      <c r="BD2395" s="2">
        <v>2393</v>
      </c>
      <c r="BE2395" s="4">
        <v>-1.1736999999999999E-2</v>
      </c>
      <c r="BF2395" s="4">
        <v>3.7997999999999997E-2</v>
      </c>
    </row>
    <row r="2396" spans="56:58" x14ac:dyDescent="0.25">
      <c r="BD2396" s="2">
        <v>2394</v>
      </c>
      <c r="BE2396" s="4">
        <v>-1.2763999999999999E-2</v>
      </c>
      <c r="BF2396" s="4">
        <v>3.2392999999999998E-2</v>
      </c>
    </row>
    <row r="2397" spans="56:58" x14ac:dyDescent="0.25">
      <c r="BD2397" s="2">
        <v>2395</v>
      </c>
      <c r="BE2397" s="4">
        <v>-1.3867000000000001E-2</v>
      </c>
      <c r="BF2397" s="4">
        <v>3.4075000000000001E-2</v>
      </c>
    </row>
    <row r="2398" spans="56:58" x14ac:dyDescent="0.25">
      <c r="BD2398" s="2">
        <v>2396</v>
      </c>
      <c r="BE2398" s="4">
        <v>-1.3146E-2</v>
      </c>
      <c r="BF2398" s="4">
        <v>3.5364E-2</v>
      </c>
    </row>
    <row r="2399" spans="56:58" x14ac:dyDescent="0.25">
      <c r="BD2399" s="2">
        <v>2397</v>
      </c>
      <c r="BE2399" s="4">
        <v>-1.2841E-2</v>
      </c>
      <c r="BF2399" s="4">
        <v>3.3645000000000001E-2</v>
      </c>
    </row>
    <row r="2400" spans="56:58" x14ac:dyDescent="0.25">
      <c r="BD2400" s="2">
        <v>2398</v>
      </c>
      <c r="BE2400" s="4">
        <v>-1.4048E-2</v>
      </c>
      <c r="BF2400" s="4">
        <v>3.0325999999999999E-2</v>
      </c>
    </row>
    <row r="2401" spans="56:58" x14ac:dyDescent="0.25">
      <c r="BD2401" s="2">
        <v>2399</v>
      </c>
      <c r="BE2401" s="4">
        <v>-1.2520999999999999E-2</v>
      </c>
      <c r="BF2401" s="4">
        <v>3.1099999999999999E-2</v>
      </c>
    </row>
    <row r="2402" spans="56:58" x14ac:dyDescent="0.25">
      <c r="BD2402" s="2">
        <v>2400</v>
      </c>
      <c r="BE2402" s="4">
        <v>-1.6507000000000001E-2</v>
      </c>
      <c r="BF2402" s="4">
        <v>2.7025E-2</v>
      </c>
    </row>
    <row r="2403" spans="56:58" x14ac:dyDescent="0.25">
      <c r="BD2403" s="2">
        <v>2401</v>
      </c>
      <c r="BE2403" s="4">
        <v>-1.5485000000000001E-2</v>
      </c>
      <c r="BF2403" s="4">
        <v>2.9579999999999999E-2</v>
      </c>
    </row>
    <row r="2404" spans="56:58" x14ac:dyDescent="0.25">
      <c r="BD2404" s="2">
        <v>2402</v>
      </c>
      <c r="BE2404" s="4">
        <v>-1.3154000000000001E-2</v>
      </c>
      <c r="BF2404" s="4">
        <v>3.0238999999999999E-2</v>
      </c>
    </row>
    <row r="2405" spans="56:58" x14ac:dyDescent="0.25">
      <c r="BD2405" s="2">
        <v>2403</v>
      </c>
      <c r="BE2405" s="4">
        <v>-1.8908999999999999E-2</v>
      </c>
      <c r="BF2405" s="4">
        <v>2.7688000000000001E-2</v>
      </c>
    </row>
    <row r="2406" spans="56:58" x14ac:dyDescent="0.25">
      <c r="BD2406" s="2">
        <v>2404</v>
      </c>
      <c r="BE2406" s="4">
        <v>-1.9739E-2</v>
      </c>
      <c r="BF2406" s="4">
        <v>2.5516E-2</v>
      </c>
    </row>
    <row r="2407" spans="56:58" x14ac:dyDescent="0.25">
      <c r="BD2407" s="2">
        <v>2405</v>
      </c>
      <c r="BE2407" s="4">
        <v>-2.0107E-2</v>
      </c>
      <c r="BF2407" s="4">
        <v>2.2348E-2</v>
      </c>
    </row>
    <row r="2408" spans="56:58" x14ac:dyDescent="0.25">
      <c r="BD2408" s="2">
        <v>2406</v>
      </c>
      <c r="BE2408" s="4">
        <v>-1.8224000000000001E-2</v>
      </c>
      <c r="BF2408" s="4">
        <v>2.1486999999999999E-2</v>
      </c>
    </row>
    <row r="2409" spans="56:58" x14ac:dyDescent="0.25">
      <c r="BD2409" s="2">
        <v>2407</v>
      </c>
      <c r="BE2409" s="4">
        <v>-1.8751E-2</v>
      </c>
      <c r="BF2409" s="4">
        <v>2.512E-2</v>
      </c>
    </row>
    <row r="2410" spans="56:58" x14ac:dyDescent="0.25">
      <c r="BD2410" s="2">
        <v>2408</v>
      </c>
      <c r="BE2410" s="4">
        <v>-2.3637999999999999E-2</v>
      </c>
      <c r="BF2410" s="4">
        <v>1.9722E-2</v>
      </c>
    </row>
    <row r="2411" spans="56:58" x14ac:dyDescent="0.25">
      <c r="BD2411" s="2">
        <v>2409</v>
      </c>
      <c r="BE2411" s="4">
        <v>-2.0826999999999998E-2</v>
      </c>
      <c r="BF2411" s="4">
        <v>2.163E-2</v>
      </c>
    </row>
    <row r="2412" spans="56:58" x14ac:dyDescent="0.25">
      <c r="BD2412" s="2">
        <v>2410</v>
      </c>
      <c r="BE2412" s="4">
        <v>-2.0476000000000001E-2</v>
      </c>
      <c r="BF2412" s="4">
        <v>2.5929000000000001E-2</v>
      </c>
    </row>
    <row r="2413" spans="56:58" x14ac:dyDescent="0.25">
      <c r="BD2413" s="2">
        <v>2411</v>
      </c>
      <c r="BE2413" s="4">
        <v>-2.5225000000000001E-2</v>
      </c>
      <c r="BF2413" s="4">
        <v>1.4576E-2</v>
      </c>
    </row>
    <row r="2414" spans="56:58" x14ac:dyDescent="0.25">
      <c r="BD2414" s="2">
        <v>2412</v>
      </c>
      <c r="BE2414" s="4">
        <v>-2.5302000000000002E-2</v>
      </c>
      <c r="BF2414" s="4">
        <v>1.6886000000000002E-2</v>
      </c>
    </row>
    <row r="2415" spans="56:58" x14ac:dyDescent="0.25">
      <c r="BD2415" s="2">
        <v>2413</v>
      </c>
      <c r="BE2415" s="4">
        <v>-2.6596999999999999E-2</v>
      </c>
      <c r="BF2415" s="4">
        <v>1.8218999999999999E-2</v>
      </c>
    </row>
    <row r="2416" spans="56:58" x14ac:dyDescent="0.25">
      <c r="BD2416" s="2">
        <v>2414</v>
      </c>
      <c r="BE2416" s="4">
        <v>-2.4579E-2</v>
      </c>
      <c r="BF2416" s="4">
        <v>1.3845E-2</v>
      </c>
    </row>
    <row r="2417" spans="56:58" x14ac:dyDescent="0.25">
      <c r="BD2417" s="2">
        <v>2415</v>
      </c>
      <c r="BE2417" s="4">
        <v>-2.7626000000000001E-2</v>
      </c>
      <c r="BF2417" s="4">
        <v>1.5139E-2</v>
      </c>
    </row>
    <row r="2418" spans="56:58" x14ac:dyDescent="0.25">
      <c r="BD2418" s="2">
        <v>2416</v>
      </c>
      <c r="BE2418" s="4">
        <v>-2.6601E-2</v>
      </c>
      <c r="BF2418" s="4">
        <v>9.6270000000000001E-3</v>
      </c>
    </row>
    <row r="2419" spans="56:58" x14ac:dyDescent="0.25">
      <c r="BD2419" s="2">
        <v>2417</v>
      </c>
      <c r="BE2419" s="4">
        <v>-2.9056999999999999E-2</v>
      </c>
      <c r="BF2419" s="4">
        <v>1.1244000000000001E-2</v>
      </c>
    </row>
    <row r="2420" spans="56:58" x14ac:dyDescent="0.25">
      <c r="BD2420" s="2">
        <v>2418</v>
      </c>
      <c r="BE2420" s="4">
        <v>-3.2118000000000001E-2</v>
      </c>
      <c r="BF2420" s="4">
        <v>8.4899999999999993E-3</v>
      </c>
    </row>
    <row r="2421" spans="56:58" x14ac:dyDescent="0.25">
      <c r="BD2421" s="2">
        <v>2419</v>
      </c>
      <c r="BE2421" s="4">
        <v>-2.8502E-2</v>
      </c>
      <c r="BF2421" s="4">
        <v>7.4099999999999999E-3</v>
      </c>
    </row>
    <row r="2422" spans="56:58" x14ac:dyDescent="0.25">
      <c r="BD2422" s="2">
        <v>2420</v>
      </c>
      <c r="BE2422" s="4">
        <v>-3.1440999999999997E-2</v>
      </c>
      <c r="BF2422" s="4">
        <v>5.5690000000000002E-3</v>
      </c>
    </row>
    <row r="2423" spans="56:58" x14ac:dyDescent="0.25">
      <c r="BD2423" s="2">
        <v>2421</v>
      </c>
      <c r="BE2423" s="4">
        <v>-3.1398000000000002E-2</v>
      </c>
      <c r="BF2423" s="4">
        <v>4.215E-3</v>
      </c>
    </row>
    <row r="2424" spans="56:58" x14ac:dyDescent="0.25">
      <c r="BD2424" s="2">
        <v>2422</v>
      </c>
      <c r="BE2424" s="4">
        <v>-2.9284999999999999E-2</v>
      </c>
      <c r="BF2424" s="4">
        <v>2.4480000000000001E-3</v>
      </c>
    </row>
    <row r="2425" spans="56:58" x14ac:dyDescent="0.25">
      <c r="BD2425" s="2">
        <v>2423</v>
      </c>
      <c r="BE2425" s="4">
        <v>-3.0665000000000001E-2</v>
      </c>
      <c r="BF2425" s="4">
        <v>-6.8499999999999995E-4</v>
      </c>
    </row>
    <row r="2426" spans="56:58" x14ac:dyDescent="0.25">
      <c r="BD2426" s="2">
        <v>2424</v>
      </c>
      <c r="BE2426" s="4">
        <v>-3.1850000000000003E-2</v>
      </c>
      <c r="BF2426" s="4">
        <v>-5.3899999999999998E-4</v>
      </c>
    </row>
    <row r="2427" spans="56:58" x14ac:dyDescent="0.25">
      <c r="BD2427" s="2">
        <v>2425</v>
      </c>
      <c r="BE2427" s="4">
        <v>-3.1092999999999999E-2</v>
      </c>
      <c r="BF2427" s="4">
        <v>-1.191E-3</v>
      </c>
    </row>
    <row r="2428" spans="56:58" x14ac:dyDescent="0.25">
      <c r="BD2428" s="2">
        <v>2426</v>
      </c>
      <c r="BE2428" s="4">
        <v>-2.9574E-2</v>
      </c>
      <c r="BF2428" s="4">
        <v>-6.1419999999999999E-3</v>
      </c>
    </row>
    <row r="2429" spans="56:58" x14ac:dyDescent="0.25">
      <c r="BD2429" s="2">
        <v>2427</v>
      </c>
      <c r="BE2429" s="4">
        <v>-2.8756E-2</v>
      </c>
      <c r="BF2429" s="4">
        <v>-5.5129999999999997E-3</v>
      </c>
    </row>
    <row r="2430" spans="56:58" x14ac:dyDescent="0.25">
      <c r="BD2430" s="2">
        <v>2428</v>
      </c>
      <c r="BE2430" s="4">
        <v>-3.2078000000000002E-2</v>
      </c>
      <c r="BF2430" s="4">
        <v>-7.8960000000000002E-3</v>
      </c>
    </row>
    <row r="2431" spans="56:58" x14ac:dyDescent="0.25">
      <c r="BD2431" s="2">
        <v>2429</v>
      </c>
      <c r="BE2431" s="4">
        <v>-2.8638E-2</v>
      </c>
      <c r="BF2431" s="4">
        <v>-9.0779999999999993E-3</v>
      </c>
    </row>
    <row r="2432" spans="56:58" x14ac:dyDescent="0.25">
      <c r="BD2432" s="2">
        <v>2430</v>
      </c>
      <c r="BE2432" s="4">
        <v>-3.0922999999999999E-2</v>
      </c>
      <c r="BF2432" s="4">
        <v>-6.8609999999999999E-3</v>
      </c>
    </row>
    <row r="2433" spans="56:58" x14ac:dyDescent="0.25">
      <c r="BD2433" s="2">
        <v>2431</v>
      </c>
      <c r="BE2433" s="4">
        <v>-2.7129E-2</v>
      </c>
      <c r="BF2433" s="4">
        <v>-1.2659999999999999E-2</v>
      </c>
    </row>
    <row r="2434" spans="56:58" x14ac:dyDescent="0.25">
      <c r="BD2434" s="2">
        <v>2432</v>
      </c>
      <c r="BE2434" s="4">
        <v>-2.7390000000000001E-2</v>
      </c>
      <c r="BF2434" s="4">
        <v>-1.4182E-2</v>
      </c>
    </row>
    <row r="2435" spans="56:58" x14ac:dyDescent="0.25">
      <c r="BD2435" s="2">
        <v>2433</v>
      </c>
      <c r="BE2435" s="4">
        <v>-2.6224999999999998E-2</v>
      </c>
      <c r="BF2435" s="4">
        <v>-1.7072E-2</v>
      </c>
    </row>
    <row r="2436" spans="56:58" x14ac:dyDescent="0.25">
      <c r="BD2436" s="2">
        <v>2434</v>
      </c>
      <c r="BE2436" s="4">
        <v>-2.7132E-2</v>
      </c>
      <c r="BF2436" s="4">
        <v>-1.6691000000000001E-2</v>
      </c>
    </row>
    <row r="2437" spans="56:58" x14ac:dyDescent="0.25">
      <c r="BD2437" s="2">
        <v>2435</v>
      </c>
      <c r="BE2437" s="4">
        <v>-2.6464000000000001E-2</v>
      </c>
      <c r="BF2437" s="4">
        <v>-1.5932999999999999E-2</v>
      </c>
    </row>
    <row r="2438" spans="56:58" x14ac:dyDescent="0.25">
      <c r="BD2438" s="2">
        <v>2436</v>
      </c>
      <c r="BE2438" s="4">
        <v>-2.1937000000000002E-2</v>
      </c>
      <c r="BF2438" s="4">
        <v>-2.1236999999999999E-2</v>
      </c>
    </row>
    <row r="2439" spans="56:58" x14ac:dyDescent="0.25">
      <c r="BD2439" s="2">
        <v>2437</v>
      </c>
      <c r="BE2439" s="4">
        <v>-2.2879E-2</v>
      </c>
      <c r="BF2439" s="4">
        <v>-2.0237999999999999E-2</v>
      </c>
    </row>
    <row r="2440" spans="56:58" x14ac:dyDescent="0.25">
      <c r="BD2440" s="2">
        <v>2438</v>
      </c>
      <c r="BE2440" s="4">
        <v>-1.9092000000000001E-2</v>
      </c>
      <c r="BF2440" s="4">
        <v>-2.4468E-2</v>
      </c>
    </row>
    <row r="2441" spans="56:58" x14ac:dyDescent="0.25">
      <c r="BD2441" s="2">
        <v>2439</v>
      </c>
      <c r="BE2441" s="4">
        <v>-1.9730000000000001E-2</v>
      </c>
      <c r="BF2441" s="4">
        <v>-2.0531000000000001E-2</v>
      </c>
    </row>
    <row r="2442" spans="56:58" x14ac:dyDescent="0.25">
      <c r="BD2442" s="2">
        <v>2440</v>
      </c>
      <c r="BE2442" s="4">
        <v>-1.6958000000000001E-2</v>
      </c>
      <c r="BF2442" s="4">
        <v>-2.4656999999999998E-2</v>
      </c>
    </row>
    <row r="2443" spans="56:58" x14ac:dyDescent="0.25">
      <c r="BD2443" s="2">
        <v>2441</v>
      </c>
      <c r="BE2443" s="4">
        <v>-1.3964000000000001E-2</v>
      </c>
      <c r="BF2443" s="4">
        <v>-2.3427E-2</v>
      </c>
    </row>
    <row r="2444" spans="56:58" x14ac:dyDescent="0.25">
      <c r="BD2444" s="2">
        <v>2442</v>
      </c>
      <c r="BE2444" s="4">
        <v>-1.3127E-2</v>
      </c>
      <c r="BF2444" s="4">
        <v>-2.7130999999999999E-2</v>
      </c>
    </row>
    <row r="2445" spans="56:58" x14ac:dyDescent="0.25">
      <c r="BD2445" s="2">
        <v>2443</v>
      </c>
      <c r="BE2445" s="4">
        <v>-1.2602E-2</v>
      </c>
      <c r="BF2445" s="4">
        <v>-2.8482E-2</v>
      </c>
    </row>
    <row r="2446" spans="56:58" x14ac:dyDescent="0.25">
      <c r="BD2446" s="2">
        <v>2444</v>
      </c>
      <c r="BE2446" s="4">
        <v>-1.1827000000000001E-2</v>
      </c>
      <c r="BF2446" s="4">
        <v>-2.8452000000000002E-2</v>
      </c>
    </row>
    <row r="2447" spans="56:58" x14ac:dyDescent="0.25">
      <c r="BD2447" s="2">
        <v>2445</v>
      </c>
      <c r="BE2447" s="4">
        <v>-8.9250000000000006E-3</v>
      </c>
      <c r="BF2447" s="4">
        <v>-3.2044999999999997E-2</v>
      </c>
    </row>
    <row r="2448" spans="56:58" x14ac:dyDescent="0.25">
      <c r="BD2448" s="2">
        <v>2446</v>
      </c>
      <c r="BE2448" s="4">
        <v>-6.1739999999999998E-3</v>
      </c>
      <c r="BF2448" s="4">
        <v>-3.2013E-2</v>
      </c>
    </row>
    <row r="2449" spans="56:58" x14ac:dyDescent="0.25">
      <c r="BD2449" s="2">
        <v>2447</v>
      </c>
      <c r="BE2449" s="4">
        <v>-4.9309999999999996E-3</v>
      </c>
      <c r="BF2449" s="4">
        <v>-3.2086000000000003E-2</v>
      </c>
    </row>
    <row r="2450" spans="56:58" x14ac:dyDescent="0.25">
      <c r="BD2450" s="2">
        <v>2448</v>
      </c>
      <c r="BE2450" s="4">
        <v>-2.5730000000000002E-3</v>
      </c>
      <c r="BF2450" s="4">
        <v>-3.1661000000000002E-2</v>
      </c>
    </row>
    <row r="2451" spans="56:58" x14ac:dyDescent="0.25">
      <c r="BD2451" s="2">
        <v>2449</v>
      </c>
      <c r="BE2451" s="4">
        <v>-3.4710000000000001E-3</v>
      </c>
      <c r="BF2451" s="4">
        <v>-3.1704999999999997E-2</v>
      </c>
    </row>
    <row r="2452" spans="56:58" x14ac:dyDescent="0.25">
      <c r="BD2452" s="2">
        <v>2450</v>
      </c>
      <c r="BE2452" s="4">
        <v>2.2469999999999999E-3</v>
      </c>
      <c r="BF2452" s="4">
        <v>-3.3873E-2</v>
      </c>
    </row>
    <row r="2453" spans="56:58" x14ac:dyDescent="0.25">
      <c r="BD2453" s="2">
        <v>2451</v>
      </c>
      <c r="BE2453" s="4">
        <v>1.508E-3</v>
      </c>
      <c r="BF2453" s="4">
        <v>-3.1440999999999997E-2</v>
      </c>
    </row>
    <row r="2454" spans="56:58" x14ac:dyDescent="0.25">
      <c r="BD2454" s="2">
        <v>2452</v>
      </c>
      <c r="BE2454" s="4">
        <v>1.3359999999999999E-3</v>
      </c>
      <c r="BF2454" s="4">
        <v>-3.3271000000000002E-2</v>
      </c>
    </row>
    <row r="2455" spans="56:58" x14ac:dyDescent="0.25">
      <c r="BD2455" s="2">
        <v>2453</v>
      </c>
      <c r="BE2455" s="4">
        <v>9.9509999999999998E-3</v>
      </c>
      <c r="BF2455" s="4">
        <v>-3.4158000000000001E-2</v>
      </c>
    </row>
    <row r="2456" spans="56:58" x14ac:dyDescent="0.25">
      <c r="BD2456" s="2">
        <v>2454</v>
      </c>
      <c r="BE2456" s="4">
        <v>3.6519999999999999E-3</v>
      </c>
      <c r="BF2456" s="4">
        <v>-3.4653000000000003E-2</v>
      </c>
    </row>
    <row r="2457" spans="56:58" x14ac:dyDescent="0.25">
      <c r="BD2457" s="2">
        <v>2455</v>
      </c>
      <c r="BE2457" s="4">
        <v>8.8629999999999994E-3</v>
      </c>
      <c r="BF2457" s="4">
        <v>-3.1838999999999999E-2</v>
      </c>
    </row>
    <row r="2458" spans="56:58" x14ac:dyDescent="0.25">
      <c r="BD2458" s="2">
        <v>2456</v>
      </c>
      <c r="BE2458" s="4">
        <v>1.056E-2</v>
      </c>
      <c r="BF2458" s="4">
        <v>-3.4390999999999998E-2</v>
      </c>
    </row>
    <row r="2459" spans="56:58" x14ac:dyDescent="0.25">
      <c r="BD2459" s="2">
        <v>2457</v>
      </c>
      <c r="BE2459" s="4">
        <v>1.5414000000000001E-2</v>
      </c>
      <c r="BF2459" s="4">
        <v>-3.4722999999999997E-2</v>
      </c>
    </row>
    <row r="2460" spans="56:58" x14ac:dyDescent="0.25">
      <c r="BD2460" s="2">
        <v>2458</v>
      </c>
      <c r="BE2460" s="4">
        <v>1.2557E-2</v>
      </c>
      <c r="BF2460" s="4">
        <v>-3.0276000000000001E-2</v>
      </c>
    </row>
    <row r="2461" spans="56:58" x14ac:dyDescent="0.25">
      <c r="BD2461" s="2">
        <v>2459</v>
      </c>
      <c r="BE2461" s="4">
        <v>1.7956E-2</v>
      </c>
      <c r="BF2461" s="4">
        <v>-3.4597000000000003E-2</v>
      </c>
    </row>
    <row r="2462" spans="56:58" x14ac:dyDescent="0.25">
      <c r="BD2462" s="2">
        <v>2460</v>
      </c>
      <c r="BE2462" s="4">
        <v>2.0223999999999999E-2</v>
      </c>
      <c r="BF2462" s="4">
        <v>-3.5518000000000001E-2</v>
      </c>
    </row>
    <row r="2463" spans="56:58" x14ac:dyDescent="0.25">
      <c r="BD2463" s="2">
        <v>2461</v>
      </c>
      <c r="BE2463" s="4">
        <v>2.0216999999999999E-2</v>
      </c>
      <c r="BF2463" s="4">
        <v>-3.6872000000000002E-2</v>
      </c>
    </row>
    <row r="2464" spans="56:58" x14ac:dyDescent="0.25">
      <c r="BD2464" s="2">
        <v>2462</v>
      </c>
      <c r="BE2464" s="4">
        <v>2.0992E-2</v>
      </c>
      <c r="BF2464" s="4">
        <v>-3.3447999999999999E-2</v>
      </c>
    </row>
    <row r="2465" spans="56:58" x14ac:dyDescent="0.25">
      <c r="BD2465" s="2">
        <v>2463</v>
      </c>
      <c r="BE2465" s="4">
        <v>2.2200999999999999E-2</v>
      </c>
      <c r="BF2465" s="4">
        <v>-3.6412E-2</v>
      </c>
    </row>
    <row r="2466" spans="56:58" x14ac:dyDescent="0.25">
      <c r="BD2466" s="2">
        <v>2464</v>
      </c>
      <c r="BE2466" s="4">
        <v>2.6398999999999999E-2</v>
      </c>
      <c r="BF2466" s="4">
        <v>-3.6420000000000001E-2</v>
      </c>
    </row>
    <row r="2467" spans="56:58" x14ac:dyDescent="0.25">
      <c r="BD2467" s="2">
        <v>2465</v>
      </c>
      <c r="BE2467" s="4">
        <v>3.0675999999999998E-2</v>
      </c>
      <c r="BF2467" s="4">
        <v>-3.5853999999999997E-2</v>
      </c>
    </row>
    <row r="2468" spans="56:58" x14ac:dyDescent="0.25">
      <c r="BD2468" s="2">
        <v>2466</v>
      </c>
      <c r="BE2468" s="4">
        <v>2.7206999999999999E-2</v>
      </c>
      <c r="BF2468" s="4">
        <v>-3.6387999999999997E-2</v>
      </c>
    </row>
    <row r="2469" spans="56:58" x14ac:dyDescent="0.25">
      <c r="BD2469" s="2">
        <v>2467</v>
      </c>
      <c r="BE2469" s="4">
        <v>2.8565E-2</v>
      </c>
      <c r="BF2469" s="4">
        <v>-3.3842999999999998E-2</v>
      </c>
    </row>
    <row r="2470" spans="56:58" x14ac:dyDescent="0.25">
      <c r="BD2470" s="2">
        <v>2468</v>
      </c>
      <c r="BE2470" s="4">
        <v>3.2254999999999999E-2</v>
      </c>
      <c r="BF2470" s="4">
        <v>-3.4942000000000001E-2</v>
      </c>
    </row>
    <row r="2471" spans="56:58" x14ac:dyDescent="0.25">
      <c r="BD2471" s="2">
        <v>2469</v>
      </c>
      <c r="BE2471" s="4">
        <v>3.3807999999999998E-2</v>
      </c>
      <c r="BF2471" s="4">
        <v>-3.5917999999999999E-2</v>
      </c>
    </row>
    <row r="2472" spans="56:58" x14ac:dyDescent="0.25">
      <c r="BD2472" s="2">
        <v>2470</v>
      </c>
      <c r="BE2472" s="4">
        <v>2.9600000000000001E-2</v>
      </c>
      <c r="BF2472" s="4">
        <v>-3.3604000000000002E-2</v>
      </c>
    </row>
    <row r="2473" spans="56:58" x14ac:dyDescent="0.25">
      <c r="BD2473" s="2">
        <v>2471</v>
      </c>
      <c r="BE2473" s="4">
        <v>3.2113000000000003E-2</v>
      </c>
      <c r="BF2473" s="4">
        <v>-3.3635999999999999E-2</v>
      </c>
    </row>
    <row r="2474" spans="56:58" x14ac:dyDescent="0.25">
      <c r="BD2474" s="2">
        <v>2472</v>
      </c>
      <c r="BE2474" s="4">
        <v>3.3026E-2</v>
      </c>
      <c r="BF2474" s="4">
        <v>-3.2749E-2</v>
      </c>
    </row>
    <row r="2475" spans="56:58" x14ac:dyDescent="0.25">
      <c r="BD2475" s="2">
        <v>2473</v>
      </c>
      <c r="BE2475" s="4">
        <v>3.2850999999999998E-2</v>
      </c>
      <c r="BF2475" s="4">
        <v>-3.3558999999999999E-2</v>
      </c>
    </row>
    <row r="2476" spans="56:58" x14ac:dyDescent="0.25">
      <c r="BD2476" s="2">
        <v>2474</v>
      </c>
      <c r="BE2476" s="4">
        <v>3.1283999999999999E-2</v>
      </c>
      <c r="BF2476" s="4">
        <v>-3.2252000000000003E-2</v>
      </c>
    </row>
    <row r="2477" spans="56:58" x14ac:dyDescent="0.25">
      <c r="BD2477" s="2">
        <v>2475</v>
      </c>
      <c r="BE2477" s="4">
        <v>3.2717999999999997E-2</v>
      </c>
      <c r="BF2477" s="4">
        <v>-3.1227000000000001E-2</v>
      </c>
    </row>
    <row r="2478" spans="56:58" x14ac:dyDescent="0.25">
      <c r="BD2478" s="2">
        <v>2476</v>
      </c>
      <c r="BE2478" s="4">
        <v>3.0832999999999999E-2</v>
      </c>
      <c r="BF2478" s="4">
        <v>-3.1241999999999999E-2</v>
      </c>
    </row>
    <row r="2479" spans="56:58" x14ac:dyDescent="0.25">
      <c r="BD2479" s="2">
        <v>2477</v>
      </c>
      <c r="BE2479" s="4">
        <v>2.7921999999999999E-2</v>
      </c>
      <c r="BF2479" s="4">
        <v>-2.8645E-2</v>
      </c>
    </row>
    <row r="2480" spans="56:58" x14ac:dyDescent="0.25">
      <c r="BD2480" s="2">
        <v>2478</v>
      </c>
      <c r="BE2480" s="4">
        <v>2.8618999999999999E-2</v>
      </c>
      <c r="BF2480" s="4">
        <v>-2.9610999999999998E-2</v>
      </c>
    </row>
    <row r="2481" spans="56:58" x14ac:dyDescent="0.25">
      <c r="BD2481" s="2">
        <v>2479</v>
      </c>
      <c r="BE2481" s="4">
        <v>2.6984999999999999E-2</v>
      </c>
      <c r="BF2481" s="4">
        <v>-2.6391999999999999E-2</v>
      </c>
    </row>
    <row r="2482" spans="56:58" x14ac:dyDescent="0.25">
      <c r="BD2482" s="2">
        <v>2480</v>
      </c>
      <c r="BE2482" s="4">
        <v>3.2417000000000001E-2</v>
      </c>
      <c r="BF2482" s="4">
        <v>-3.0592000000000001E-2</v>
      </c>
    </row>
    <row r="2483" spans="56:58" x14ac:dyDescent="0.25">
      <c r="BD2483" s="2">
        <v>2481</v>
      </c>
      <c r="BE2483" s="4">
        <v>2.6225999999999999E-2</v>
      </c>
      <c r="BF2483" s="4">
        <v>-2.7337E-2</v>
      </c>
    </row>
    <row r="2484" spans="56:58" x14ac:dyDescent="0.25">
      <c r="BD2484" s="2">
        <v>2482</v>
      </c>
      <c r="BE2484" s="4">
        <v>2.6068000000000001E-2</v>
      </c>
      <c r="BF2484" s="4">
        <v>-2.6787999999999999E-2</v>
      </c>
    </row>
    <row r="2485" spans="56:58" x14ac:dyDescent="0.25">
      <c r="BD2485" s="2">
        <v>2483</v>
      </c>
      <c r="BE2485" s="4">
        <v>2.6835999999999999E-2</v>
      </c>
      <c r="BF2485" s="4">
        <v>-2.6771E-2</v>
      </c>
    </row>
    <row r="2486" spans="56:58" x14ac:dyDescent="0.25">
      <c r="BD2486" s="2">
        <v>2484</v>
      </c>
      <c r="BE2486" s="4">
        <v>2.9274000000000001E-2</v>
      </c>
      <c r="BF2486" s="4">
        <v>-2.8670999999999999E-2</v>
      </c>
    </row>
    <row r="2487" spans="56:58" x14ac:dyDescent="0.25">
      <c r="BD2487" s="2">
        <v>2485</v>
      </c>
      <c r="BE2487" s="4">
        <v>2.7741999999999999E-2</v>
      </c>
      <c r="BF2487" s="4">
        <v>-2.5481E-2</v>
      </c>
    </row>
    <row r="2488" spans="56:58" x14ac:dyDescent="0.25">
      <c r="BD2488" s="2">
        <v>2486</v>
      </c>
      <c r="BE2488" s="4">
        <v>2.8043999999999999E-2</v>
      </c>
      <c r="BF2488" s="4">
        <v>-2.6842999999999999E-2</v>
      </c>
    </row>
    <row r="2489" spans="56:58" x14ac:dyDescent="0.25">
      <c r="BD2489" s="2">
        <v>2487</v>
      </c>
      <c r="BE2489" s="4">
        <v>2.7989E-2</v>
      </c>
      <c r="BF2489" s="4">
        <v>-2.4728E-2</v>
      </c>
    </row>
    <row r="2490" spans="56:58" x14ac:dyDescent="0.25">
      <c r="BD2490" s="2">
        <v>2488</v>
      </c>
      <c r="BE2490" s="4">
        <v>2.9072000000000001E-2</v>
      </c>
      <c r="BF2490" s="4">
        <v>-2.7116000000000001E-2</v>
      </c>
    </row>
    <row r="2491" spans="56:58" x14ac:dyDescent="0.25">
      <c r="BD2491" s="2">
        <v>2489</v>
      </c>
      <c r="BE2491" s="4">
        <v>2.98E-2</v>
      </c>
      <c r="BF2491" s="4">
        <v>-2.5744E-2</v>
      </c>
    </row>
    <row r="2492" spans="56:58" x14ac:dyDescent="0.25">
      <c r="BD2492" s="2">
        <v>2490</v>
      </c>
      <c r="BE2492" s="4">
        <v>3.4910999999999998E-2</v>
      </c>
      <c r="BF2492" s="4">
        <v>-2.8874E-2</v>
      </c>
    </row>
    <row r="2493" spans="56:58" x14ac:dyDescent="0.25">
      <c r="BD2493" s="2">
        <v>2491</v>
      </c>
      <c r="BE2493" s="4">
        <v>3.3371999999999999E-2</v>
      </c>
      <c r="BF2493" s="4">
        <v>-2.4497999999999999E-2</v>
      </c>
    </row>
    <row r="2494" spans="56:58" x14ac:dyDescent="0.25">
      <c r="BD2494" s="2">
        <v>2492</v>
      </c>
      <c r="BE2494" s="4">
        <v>3.2086999999999997E-2</v>
      </c>
      <c r="BF2494" s="4">
        <v>-2.3762999999999999E-2</v>
      </c>
    </row>
    <row r="2495" spans="56:58" x14ac:dyDescent="0.25">
      <c r="BD2495" s="2">
        <v>2493</v>
      </c>
      <c r="BE2495" s="4">
        <v>3.6471000000000003E-2</v>
      </c>
      <c r="BF2495" s="4">
        <v>-2.7059E-2</v>
      </c>
    </row>
    <row r="2496" spans="56:58" x14ac:dyDescent="0.25">
      <c r="BD2496" s="2">
        <v>2494</v>
      </c>
      <c r="BE2496" s="4">
        <v>3.3395000000000001E-2</v>
      </c>
      <c r="BF2496" s="4">
        <v>-2.6372E-2</v>
      </c>
    </row>
    <row r="2497" spans="56:58" x14ac:dyDescent="0.25">
      <c r="BD2497" s="2">
        <v>2495</v>
      </c>
      <c r="BE2497" s="4">
        <v>3.6787E-2</v>
      </c>
      <c r="BF2497" s="4">
        <v>-2.5645000000000001E-2</v>
      </c>
    </row>
    <row r="2498" spans="56:58" x14ac:dyDescent="0.25">
      <c r="BD2498" s="2">
        <v>2496</v>
      </c>
      <c r="BE2498" s="4">
        <v>3.9670999999999998E-2</v>
      </c>
      <c r="BF2498" s="4">
        <v>-2.4025000000000001E-2</v>
      </c>
    </row>
    <row r="2499" spans="56:58" x14ac:dyDescent="0.25">
      <c r="BD2499" s="2">
        <v>2497</v>
      </c>
      <c r="BE2499" s="4">
        <v>3.5922999999999997E-2</v>
      </c>
      <c r="BF2499" s="4">
        <v>-2.3900000000000001E-2</v>
      </c>
    </row>
    <row r="2500" spans="56:58" x14ac:dyDescent="0.25">
      <c r="BD2500" s="2">
        <v>2498</v>
      </c>
      <c r="BE2500" s="4">
        <v>3.7442000000000003E-2</v>
      </c>
      <c r="BF2500" s="4">
        <v>-2.6308000000000002E-2</v>
      </c>
    </row>
    <row r="2501" spans="56:58" x14ac:dyDescent="0.25">
      <c r="BD2501" s="2">
        <v>2499</v>
      </c>
      <c r="BE2501" s="4">
        <v>4.0888000000000001E-2</v>
      </c>
      <c r="BF2501" s="4">
        <v>-2.3691E-2</v>
      </c>
    </row>
    <row r="2502" spans="56:58" x14ac:dyDescent="0.25">
      <c r="BD2502" s="2">
        <v>2500</v>
      </c>
      <c r="BE2502" s="4">
        <v>3.9454000000000003E-2</v>
      </c>
      <c r="BF2502" s="4">
        <v>-1.9798E-2</v>
      </c>
    </row>
    <row r="2503" spans="56:58" x14ac:dyDescent="0.25">
      <c r="BD2503" s="2">
        <v>2501</v>
      </c>
      <c r="BE2503" s="4">
        <v>3.8101999999999997E-2</v>
      </c>
      <c r="BF2503" s="4">
        <v>-2.1797E-2</v>
      </c>
    </row>
    <row r="2504" spans="56:58" x14ac:dyDescent="0.25">
      <c r="BD2504" s="2">
        <v>2502</v>
      </c>
      <c r="BE2504" s="4">
        <v>3.9640000000000002E-2</v>
      </c>
      <c r="BF2504" s="4">
        <v>-2.2024999999999999E-2</v>
      </c>
    </row>
    <row r="2505" spans="56:58" x14ac:dyDescent="0.25">
      <c r="BD2505" s="2">
        <v>2503</v>
      </c>
      <c r="BE2505" s="4">
        <v>3.6491000000000003E-2</v>
      </c>
      <c r="BF2505" s="4">
        <v>-2.0916000000000001E-2</v>
      </c>
    </row>
    <row r="2506" spans="56:58" x14ac:dyDescent="0.25">
      <c r="BD2506" s="2">
        <v>2504</v>
      </c>
      <c r="BE2506" s="4">
        <v>3.8422999999999999E-2</v>
      </c>
      <c r="BF2506" s="4">
        <v>-2.1298000000000001E-2</v>
      </c>
    </row>
    <row r="2507" spans="56:58" x14ac:dyDescent="0.25">
      <c r="BD2507" s="2">
        <v>2505</v>
      </c>
      <c r="BE2507" s="4">
        <v>3.934E-2</v>
      </c>
      <c r="BF2507" s="4">
        <v>-1.9983000000000001E-2</v>
      </c>
    </row>
    <row r="2508" spans="56:58" x14ac:dyDescent="0.25">
      <c r="BD2508" s="2">
        <v>2506</v>
      </c>
      <c r="BE2508" s="4">
        <v>3.7145999999999998E-2</v>
      </c>
      <c r="BF2508" s="4">
        <v>-1.7517999999999999E-2</v>
      </c>
    </row>
    <row r="2509" spans="56:58" x14ac:dyDescent="0.25">
      <c r="BD2509" s="2">
        <v>2507</v>
      </c>
      <c r="BE2509" s="4">
        <v>3.5853000000000003E-2</v>
      </c>
      <c r="BF2509" s="4">
        <v>-1.7756000000000001E-2</v>
      </c>
    </row>
    <row r="2510" spans="56:58" x14ac:dyDescent="0.25">
      <c r="BD2510" s="2">
        <v>2508</v>
      </c>
      <c r="BE2510" s="4">
        <v>3.9322999999999997E-2</v>
      </c>
      <c r="BF2510" s="4">
        <v>-1.9227999999999999E-2</v>
      </c>
    </row>
    <row r="2511" spans="56:58" x14ac:dyDescent="0.25">
      <c r="BD2511" s="2">
        <v>2509</v>
      </c>
      <c r="BE2511" s="4">
        <v>3.4708999999999997E-2</v>
      </c>
      <c r="BF2511" s="4">
        <v>-1.5481999999999999E-2</v>
      </c>
    </row>
    <row r="2512" spans="56:58" x14ac:dyDescent="0.25">
      <c r="BD2512" s="2">
        <v>2510</v>
      </c>
      <c r="BE2512" s="4">
        <v>3.6173999999999998E-2</v>
      </c>
      <c r="BF2512" s="4">
        <v>-1.6441000000000001E-2</v>
      </c>
    </row>
    <row r="2513" spans="56:58" x14ac:dyDescent="0.25">
      <c r="BD2513" s="2">
        <v>2511</v>
      </c>
      <c r="BE2513" s="4">
        <v>3.3675999999999998E-2</v>
      </c>
      <c r="BF2513" s="4">
        <v>-1.5384999999999999E-2</v>
      </c>
    </row>
    <row r="2514" spans="56:58" x14ac:dyDescent="0.25">
      <c r="BD2514" s="2">
        <v>2512</v>
      </c>
      <c r="BE2514" s="4">
        <v>3.5453999999999999E-2</v>
      </c>
      <c r="BF2514" s="4">
        <v>-1.7281000000000001E-2</v>
      </c>
    </row>
    <row r="2515" spans="56:58" x14ac:dyDescent="0.25">
      <c r="BD2515" s="2">
        <v>2513</v>
      </c>
      <c r="BE2515" s="4">
        <v>3.6254000000000002E-2</v>
      </c>
      <c r="BF2515" s="4">
        <v>-1.6603E-2</v>
      </c>
    </row>
    <row r="2516" spans="56:58" x14ac:dyDescent="0.25">
      <c r="BD2516" s="2">
        <v>2514</v>
      </c>
      <c r="BE2516" s="4">
        <v>3.2166E-2</v>
      </c>
      <c r="BF2516" s="4">
        <v>-1.8166000000000002E-2</v>
      </c>
    </row>
    <row r="2517" spans="56:58" x14ac:dyDescent="0.25">
      <c r="BD2517" s="2">
        <v>2515</v>
      </c>
      <c r="BE2517" s="4">
        <v>3.3584999999999997E-2</v>
      </c>
      <c r="BF2517" s="4">
        <v>-1.5972E-2</v>
      </c>
    </row>
    <row r="2518" spans="56:58" x14ac:dyDescent="0.25">
      <c r="BD2518" s="2">
        <v>2516</v>
      </c>
      <c r="BE2518" s="4">
        <v>3.354E-2</v>
      </c>
      <c r="BF2518" s="4">
        <v>-1.3361E-2</v>
      </c>
    </row>
    <row r="2519" spans="56:58" x14ac:dyDescent="0.25">
      <c r="BD2519" s="2">
        <v>2517</v>
      </c>
      <c r="BE2519" s="4">
        <v>3.2190000000000003E-2</v>
      </c>
      <c r="BF2519" s="4">
        <v>-1.6636999999999999E-2</v>
      </c>
    </row>
    <row r="2520" spans="56:58" x14ac:dyDescent="0.25">
      <c r="BD2520" s="2">
        <v>2518</v>
      </c>
      <c r="BE2520" s="4">
        <v>3.2135999999999998E-2</v>
      </c>
      <c r="BF2520" s="4">
        <v>-1.0936E-2</v>
      </c>
    </row>
    <row r="2521" spans="56:58" x14ac:dyDescent="0.25">
      <c r="BD2521" s="2">
        <v>2519</v>
      </c>
      <c r="BE2521" s="4">
        <v>3.1654000000000002E-2</v>
      </c>
      <c r="BF2521" s="4">
        <v>-1.4602E-2</v>
      </c>
    </row>
    <row r="2522" spans="56:58" x14ac:dyDescent="0.25">
      <c r="BD2522" s="2">
        <v>2520</v>
      </c>
      <c r="BE2522" s="4">
        <v>2.9183000000000001E-2</v>
      </c>
      <c r="BF2522" s="4">
        <v>-1.0487E-2</v>
      </c>
    </row>
    <row r="2523" spans="56:58" x14ac:dyDescent="0.25">
      <c r="BD2523" s="2">
        <v>2521</v>
      </c>
      <c r="BE2523" s="4">
        <v>3.3446999999999998E-2</v>
      </c>
      <c r="BF2523" s="4">
        <v>-1.1287999999999999E-2</v>
      </c>
    </row>
    <row r="2524" spans="56:58" x14ac:dyDescent="0.25">
      <c r="BD2524" s="2">
        <v>2522</v>
      </c>
      <c r="BE2524" s="4">
        <v>2.9314E-2</v>
      </c>
      <c r="BF2524" s="4">
        <v>-1.1353E-2</v>
      </c>
    </row>
    <row r="2525" spans="56:58" x14ac:dyDescent="0.25">
      <c r="BD2525" s="2">
        <v>2523</v>
      </c>
      <c r="BE2525" s="4">
        <v>2.7570000000000001E-2</v>
      </c>
      <c r="BF2525" s="4">
        <v>-1.2663000000000001E-2</v>
      </c>
    </row>
    <row r="2526" spans="56:58" x14ac:dyDescent="0.25">
      <c r="BD2526" s="2">
        <v>2524</v>
      </c>
      <c r="BE2526" s="4">
        <v>2.9569000000000002E-2</v>
      </c>
      <c r="BF2526" s="4">
        <v>-6.3720000000000001E-3</v>
      </c>
    </row>
    <row r="2527" spans="56:58" x14ac:dyDescent="0.25">
      <c r="BD2527" s="2">
        <v>2525</v>
      </c>
      <c r="BE2527" s="4">
        <v>2.8176E-2</v>
      </c>
      <c r="BF2527" s="4">
        <v>-1.0533000000000001E-2</v>
      </c>
    </row>
    <row r="2528" spans="56:58" x14ac:dyDescent="0.25">
      <c r="BD2528" s="2">
        <v>2526</v>
      </c>
      <c r="BE2528" s="4">
        <v>2.5454000000000001E-2</v>
      </c>
      <c r="BF2528" s="4">
        <v>-7.0190000000000001E-3</v>
      </c>
    </row>
    <row r="2529" spans="56:58" x14ac:dyDescent="0.25">
      <c r="BD2529" s="2">
        <v>2527</v>
      </c>
      <c r="BE2529" s="4">
        <v>2.5180000000000001E-2</v>
      </c>
      <c r="BF2529" s="4">
        <v>-1.3037999999999999E-2</v>
      </c>
    </row>
    <row r="2530" spans="56:58" x14ac:dyDescent="0.25">
      <c r="BD2530" s="2">
        <v>2528</v>
      </c>
      <c r="BE2530" s="4">
        <v>2.5465000000000002E-2</v>
      </c>
      <c r="BF2530" s="4">
        <v>-8.5909999999999997E-3</v>
      </c>
    </row>
    <row r="2531" spans="56:58" x14ac:dyDescent="0.25">
      <c r="BD2531" s="2">
        <v>2529</v>
      </c>
      <c r="BE2531" s="4">
        <v>2.7296999999999998E-2</v>
      </c>
      <c r="BF2531" s="4">
        <v>-1.2318000000000001E-2</v>
      </c>
    </row>
    <row r="2532" spans="56:58" x14ac:dyDescent="0.25">
      <c r="BD2532" s="2">
        <v>2530</v>
      </c>
      <c r="BE2532" s="4">
        <v>2.691E-2</v>
      </c>
      <c r="BF2532" s="4">
        <v>-7.8440000000000003E-3</v>
      </c>
    </row>
    <row r="2533" spans="56:58" x14ac:dyDescent="0.25">
      <c r="BD2533" s="2">
        <v>2531</v>
      </c>
      <c r="BE2533" s="4">
        <v>2.2959E-2</v>
      </c>
      <c r="BF2533" s="4">
        <v>-9.1529999999999997E-3</v>
      </c>
    </row>
    <row r="2534" spans="56:58" x14ac:dyDescent="0.25">
      <c r="BD2534" s="2">
        <v>2532</v>
      </c>
      <c r="BE2534" s="4">
        <v>2.4154999999999999E-2</v>
      </c>
      <c r="BF2534" s="4">
        <v>-8.0029999999999997E-3</v>
      </c>
    </row>
    <row r="2535" spans="56:58" x14ac:dyDescent="0.25">
      <c r="BD2535" s="2">
        <v>2533</v>
      </c>
      <c r="BE2535" s="4">
        <v>2.4971E-2</v>
      </c>
      <c r="BF2535" s="4">
        <v>-7.3530000000000002E-3</v>
      </c>
    </row>
    <row r="2536" spans="56:58" x14ac:dyDescent="0.25">
      <c r="BD2536" s="2">
        <v>2534</v>
      </c>
      <c r="BE2536" s="4">
        <v>2.5819999999999999E-2</v>
      </c>
      <c r="BF2536" s="4">
        <v>-8.2959999999999996E-3</v>
      </c>
    </row>
    <row r="2537" spans="56:58" x14ac:dyDescent="0.25">
      <c r="BD2537" s="2">
        <v>2535</v>
      </c>
      <c r="BE2537" s="4">
        <v>2.4885999999999998E-2</v>
      </c>
      <c r="BF2537" s="4">
        <v>-1.0793000000000001E-2</v>
      </c>
    </row>
    <row r="2538" spans="56:58" x14ac:dyDescent="0.25">
      <c r="BD2538" s="2">
        <v>2536</v>
      </c>
      <c r="BE2538" s="4">
        <v>2.3174E-2</v>
      </c>
      <c r="BF2538" s="4">
        <v>-8.6920000000000001E-3</v>
      </c>
    </row>
    <row r="2539" spans="56:58" x14ac:dyDescent="0.25">
      <c r="BD2539" s="2">
        <v>2537</v>
      </c>
      <c r="BE2539" s="4">
        <v>2.1177999999999999E-2</v>
      </c>
      <c r="BF2539" s="4">
        <v>-7.4599999999999996E-3</v>
      </c>
    </row>
    <row r="2540" spans="56:58" x14ac:dyDescent="0.25">
      <c r="BD2540" s="2">
        <v>2538</v>
      </c>
      <c r="BE2540" s="4">
        <v>2.3923E-2</v>
      </c>
      <c r="BF2540" s="4">
        <v>-3.8479999999999999E-3</v>
      </c>
    </row>
    <row r="2541" spans="56:58" x14ac:dyDescent="0.25">
      <c r="BD2541" s="2">
        <v>2539</v>
      </c>
      <c r="BE2541" s="4">
        <v>2.1423999999999999E-2</v>
      </c>
      <c r="BF2541" s="4">
        <v>-4.0470000000000002E-3</v>
      </c>
    </row>
    <row r="2542" spans="56:58" x14ac:dyDescent="0.25">
      <c r="BD2542" s="2">
        <v>2540</v>
      </c>
      <c r="BE2542" s="4">
        <v>1.9413E-2</v>
      </c>
      <c r="BF2542" s="4">
        <v>-5.4089999999999997E-3</v>
      </c>
    </row>
    <row r="2543" spans="56:58" x14ac:dyDescent="0.25">
      <c r="BD2543" s="2">
        <v>2541</v>
      </c>
      <c r="BE2543" s="4">
        <v>1.4274999999999999E-2</v>
      </c>
      <c r="BF2543" s="4">
        <v>-2.1080000000000001E-3</v>
      </c>
    </row>
    <row r="2544" spans="56:58" x14ac:dyDescent="0.25">
      <c r="BD2544" s="2">
        <v>2542</v>
      </c>
      <c r="BE2544" s="4">
        <v>1.6378E-2</v>
      </c>
      <c r="BF2544" s="4">
        <v>-3.388E-3</v>
      </c>
    </row>
    <row r="2545" spans="56:58" x14ac:dyDescent="0.25">
      <c r="BD2545" s="2">
        <v>2543</v>
      </c>
      <c r="BE2545" s="4">
        <v>1.1027E-2</v>
      </c>
      <c r="BF2545" s="4">
        <v>-6.0200000000000002E-3</v>
      </c>
    </row>
    <row r="2546" spans="56:58" x14ac:dyDescent="0.25">
      <c r="BD2546" s="2">
        <v>2544</v>
      </c>
      <c r="BE2546" s="4">
        <v>7.757E-3</v>
      </c>
      <c r="BF2546" s="4">
        <v>-2.4390000000000002E-3</v>
      </c>
    </row>
    <row r="2547" spans="56:58" x14ac:dyDescent="0.25">
      <c r="BD2547" s="2">
        <v>2545</v>
      </c>
      <c r="BE2547" s="4">
        <v>8.3800000000000003E-3</v>
      </c>
      <c r="BF2547" s="4">
        <v>-5.1500000000000001E-3</v>
      </c>
    </row>
    <row r="2548" spans="56:58" x14ac:dyDescent="0.25">
      <c r="BD2548" s="2">
        <v>2546</v>
      </c>
      <c r="BE2548" s="4">
        <v>1.1521E-2</v>
      </c>
      <c r="BF2548" s="4">
        <v>-5.7759999999999999E-3</v>
      </c>
    </row>
    <row r="2549" spans="56:58" x14ac:dyDescent="0.25">
      <c r="BD2549" s="2">
        <v>2547</v>
      </c>
      <c r="BE2549" s="4">
        <v>1.0958000000000001E-2</v>
      </c>
      <c r="BF2549" s="4">
        <v>-3.2629999999999998E-3</v>
      </c>
    </row>
    <row r="2550" spans="56:58" x14ac:dyDescent="0.25">
      <c r="BD2550" s="2">
        <v>2548</v>
      </c>
      <c r="BE2550" s="4">
        <v>1.1186E-2</v>
      </c>
      <c r="BF2550" s="4">
        <v>-2.3600000000000001E-3</v>
      </c>
    </row>
    <row r="2551" spans="56:58" x14ac:dyDescent="0.25">
      <c r="BD2551" s="2">
        <v>2549</v>
      </c>
      <c r="BE2551" s="4">
        <v>1.0543E-2</v>
      </c>
      <c r="BF2551" s="4">
        <v>1.3910000000000001E-3</v>
      </c>
    </row>
    <row r="2552" spans="56:58" x14ac:dyDescent="0.25">
      <c r="BD2552" s="2">
        <v>2550</v>
      </c>
      <c r="BE2552" s="4">
        <v>1.3278E-2</v>
      </c>
      <c r="BF2552" s="4">
        <v>5.4460000000000003E-3</v>
      </c>
    </row>
    <row r="2553" spans="56:58" x14ac:dyDescent="0.25">
      <c r="BD2553" s="2">
        <v>2551</v>
      </c>
      <c r="BE2553" s="4">
        <v>1.3782000000000001E-2</v>
      </c>
      <c r="BF2553" s="4">
        <v>5.901E-3</v>
      </c>
    </row>
    <row r="2554" spans="56:58" x14ac:dyDescent="0.25">
      <c r="BD2554" s="2">
        <v>2552</v>
      </c>
      <c r="BE2554" s="4">
        <v>1.6840000000000001E-2</v>
      </c>
      <c r="BF2554" s="4">
        <v>7.6319999999999999E-3</v>
      </c>
    </row>
    <row r="2555" spans="56:58" x14ac:dyDescent="0.25">
      <c r="BD2555" s="2">
        <v>2553</v>
      </c>
      <c r="BE2555" s="4">
        <v>1.8463E-2</v>
      </c>
      <c r="BF2555" s="4">
        <v>1.1030999999999999E-2</v>
      </c>
    </row>
    <row r="2556" spans="56:58" x14ac:dyDescent="0.25">
      <c r="BD2556" s="2">
        <v>2554</v>
      </c>
      <c r="BE2556" s="4">
        <v>2.3326E-2</v>
      </c>
      <c r="BF2556" s="4">
        <v>1.3141E-2</v>
      </c>
    </row>
    <row r="2557" spans="56:58" x14ac:dyDescent="0.25">
      <c r="BD2557" s="2">
        <v>2555</v>
      </c>
      <c r="BE2557" s="4">
        <v>2.8244999999999999E-2</v>
      </c>
      <c r="BF2557" s="4">
        <v>1.2035000000000001E-2</v>
      </c>
    </row>
    <row r="2558" spans="56:58" x14ac:dyDescent="0.25">
      <c r="BD2558" s="2">
        <v>2556</v>
      </c>
      <c r="BE2558" s="4">
        <v>3.4086999999999999E-2</v>
      </c>
      <c r="BF2558" s="4">
        <v>1.2977000000000001E-2</v>
      </c>
    </row>
    <row r="2559" spans="56:58" x14ac:dyDescent="0.25">
      <c r="BD2559" s="2">
        <v>2557</v>
      </c>
      <c r="BE2559" s="4">
        <v>3.4590000000000003E-2</v>
      </c>
      <c r="BF2559" s="4">
        <v>1.4715000000000001E-2</v>
      </c>
    </row>
    <row r="2560" spans="56:58" x14ac:dyDescent="0.25">
      <c r="BD2560" s="2">
        <v>2558</v>
      </c>
      <c r="BE2560" s="4">
        <v>3.3570000000000003E-2</v>
      </c>
      <c r="BF2560" s="4">
        <v>1.5712E-2</v>
      </c>
    </row>
    <row r="2561" spans="56:58" x14ac:dyDescent="0.25">
      <c r="BD2561" s="2">
        <v>2559</v>
      </c>
      <c r="BE2561" s="4">
        <v>2.9241E-2</v>
      </c>
      <c r="BF2561" s="4">
        <v>1.6730999999999999E-2</v>
      </c>
    </row>
    <row r="2562" spans="56:58" x14ac:dyDescent="0.25">
      <c r="BD2562" s="2">
        <v>2560</v>
      </c>
      <c r="BE2562" s="4">
        <v>3.304E-2</v>
      </c>
      <c r="BF2562" s="4">
        <v>1.1686E-2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898E-5EEC-42E7-83D9-42A9DDB69B8A}">
  <dimension ref="A1:AO43"/>
  <sheetViews>
    <sheetView topLeftCell="S1" zoomScaleNormal="100" workbookViewId="0">
      <selection activeCell="S1" sqref="A1:XFD1048576"/>
    </sheetView>
  </sheetViews>
  <sheetFormatPr defaultColWidth="8.85546875" defaultRowHeight="15" x14ac:dyDescent="0.25"/>
  <cols>
    <col min="1" max="1" width="8.85546875" style="2"/>
    <col min="2" max="4" width="14.5703125" style="2" bestFit="1" customWidth="1"/>
    <col min="5" max="7" width="13.5703125" style="2" bestFit="1" customWidth="1"/>
    <col min="8" max="15" width="0" style="2" hidden="1" customWidth="1"/>
    <col min="16" max="16384" width="8.85546875" style="2"/>
  </cols>
  <sheetData>
    <row r="1" spans="1:41" x14ac:dyDescent="0.25">
      <c r="A1" s="2" t="s">
        <v>44</v>
      </c>
      <c r="D1" s="2" t="s">
        <v>45</v>
      </c>
      <c r="AE1" s="2" t="s">
        <v>46</v>
      </c>
    </row>
    <row r="2" spans="1:41" x14ac:dyDescent="0.25">
      <c r="A2" s="2" t="s">
        <v>31</v>
      </c>
      <c r="B2" s="2" t="s">
        <v>0</v>
      </c>
      <c r="D2" s="2" t="s">
        <v>42</v>
      </c>
      <c r="E2" s="2" t="s">
        <v>43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AF2" s="2" t="s">
        <v>11</v>
      </c>
      <c r="AG2" s="2" t="s">
        <v>12</v>
      </c>
      <c r="AH2" s="2" t="s">
        <v>13</v>
      </c>
      <c r="AI2" s="2" t="s">
        <v>14</v>
      </c>
      <c r="AJ2" s="2" t="s">
        <v>15</v>
      </c>
      <c r="AK2" s="2" t="s">
        <v>16</v>
      </c>
      <c r="AL2" s="2" t="s">
        <v>17</v>
      </c>
      <c r="AM2" s="2" t="s">
        <v>18</v>
      </c>
      <c r="AN2" s="2" t="s">
        <v>19</v>
      </c>
      <c r="AO2" s="2" t="s">
        <v>20</v>
      </c>
    </row>
    <row r="3" spans="1:41" x14ac:dyDescent="0.25">
      <c r="A3" s="2">
        <v>1</v>
      </c>
      <c r="B3" s="3">
        <v>49.472262999999998</v>
      </c>
      <c r="D3" s="2">
        <v>1</v>
      </c>
      <c r="E3" s="2">
        <v>1</v>
      </c>
      <c r="F3" s="2">
        <v>-1.286503</v>
      </c>
      <c r="G3" s="2">
        <v>-1.183381</v>
      </c>
      <c r="H3" s="2">
        <v>-1.2593696593770001</v>
      </c>
      <c r="I3" s="2">
        <v>-0.72929502884965502</v>
      </c>
      <c r="J3" s="2">
        <v>0.285462205070941</v>
      </c>
      <c r="K3" s="2">
        <v>7.0913281060935196E-2</v>
      </c>
      <c r="L3" s="2">
        <v>0.24383305550353401</v>
      </c>
      <c r="M3" s="2">
        <v>-3.0460160423329899E-3</v>
      </c>
      <c r="N3" s="2">
        <v>-0.52695638696374303</v>
      </c>
      <c r="O3" s="2">
        <v>-0.102633974171821</v>
      </c>
      <c r="P3" s="2">
        <v>2</v>
      </c>
      <c r="Q3" s="2">
        <v>-0.22719400000000001</v>
      </c>
      <c r="R3" s="2">
        <v>1.1961869999999999</v>
      </c>
      <c r="AE3" s="2">
        <v>1</v>
      </c>
      <c r="AF3" s="2">
        <v>-1.286503</v>
      </c>
      <c r="AG3" s="2">
        <v>-1.183381</v>
      </c>
      <c r="AH3" s="2">
        <v>-0.49712400000000001</v>
      </c>
      <c r="AI3" s="2">
        <v>0.25391200000000003</v>
      </c>
      <c r="AJ3" s="2">
        <v>0.11114</v>
      </c>
      <c r="AK3" s="2">
        <v>0.21254200000000001</v>
      </c>
      <c r="AL3" s="2">
        <v>-1.1599999999999999E-2</v>
      </c>
      <c r="AM3" s="2">
        <v>2.4313000000000001E-2</v>
      </c>
      <c r="AN3" s="2">
        <v>-6.0899999999999995E-4</v>
      </c>
      <c r="AO3" s="2">
        <v>1.0385999999999999E-2</v>
      </c>
    </row>
    <row r="4" spans="1:41" x14ac:dyDescent="0.25">
      <c r="A4" s="2">
        <v>2</v>
      </c>
      <c r="B4" s="3">
        <v>25.566679000000001</v>
      </c>
      <c r="D4" s="2">
        <v>2</v>
      </c>
      <c r="E4" s="2">
        <v>3</v>
      </c>
      <c r="F4" s="2">
        <v>-1.214162</v>
      </c>
      <c r="G4" s="2">
        <v>-0.50059500000000001</v>
      </c>
      <c r="H4" s="2">
        <v>1.23867627501302</v>
      </c>
      <c r="I4" s="2">
        <v>0.37001910929869197</v>
      </c>
      <c r="J4" s="2">
        <v>-1.05006142946845</v>
      </c>
      <c r="K4" s="2">
        <v>0.281519025664142</v>
      </c>
      <c r="L4" s="2">
        <v>0.24101227913188</v>
      </c>
      <c r="M4" s="2">
        <v>0.132038416235252</v>
      </c>
      <c r="N4" s="2">
        <v>-0.22934207657566899</v>
      </c>
      <c r="O4" s="2">
        <v>-4.35189657780869E-2</v>
      </c>
      <c r="P4" s="2">
        <v>4</v>
      </c>
      <c r="Q4" s="2">
        <v>-0.38808399999999998</v>
      </c>
      <c r="R4" s="2">
        <v>1.3183640000000001</v>
      </c>
      <c r="AE4" s="2">
        <v>3</v>
      </c>
      <c r="AF4" s="2">
        <v>-1.214162</v>
      </c>
      <c r="AG4" s="2">
        <v>-0.50059500000000001</v>
      </c>
      <c r="AH4" s="2">
        <v>-0.55506800000000001</v>
      </c>
      <c r="AI4" s="2">
        <v>-7.0628999999999997E-2</v>
      </c>
      <c r="AJ4" s="2">
        <v>0.151643</v>
      </c>
      <c r="AK4" s="2">
        <v>0.12604099999999999</v>
      </c>
      <c r="AL4" s="2">
        <v>0.27690900000000002</v>
      </c>
      <c r="AM4" s="2">
        <v>9.3702999999999995E-2</v>
      </c>
      <c r="AN4" s="2">
        <v>-1.286E-2</v>
      </c>
      <c r="AO4" s="2">
        <v>8.6899999999999998E-3</v>
      </c>
    </row>
    <row r="5" spans="1:41" x14ac:dyDescent="0.25">
      <c r="A5" s="2">
        <v>3</v>
      </c>
      <c r="B5" s="3">
        <v>21.653003999999999</v>
      </c>
      <c r="C5" s="3">
        <f>SUM(B3:B5)</f>
        <v>96.691945999999987</v>
      </c>
      <c r="D5" s="2">
        <v>3</v>
      </c>
      <c r="E5" s="2">
        <v>5</v>
      </c>
      <c r="F5" s="2">
        <v>-0.222993</v>
      </c>
      <c r="G5" s="2">
        <v>-0.80546899999999999</v>
      </c>
      <c r="H5" s="2">
        <v>-1.9374751862757299E-2</v>
      </c>
      <c r="I5" s="2">
        <v>1.35933940133658</v>
      </c>
      <c r="J5" s="2">
        <v>0.65944103792543196</v>
      </c>
      <c r="K5" s="2">
        <v>-1.51963002560463E-2</v>
      </c>
      <c r="L5" s="2">
        <v>-0.246532851796221</v>
      </c>
      <c r="M5" s="2">
        <v>-4.6545134708009001E-2</v>
      </c>
      <c r="N5" s="2">
        <v>0.345859284701655</v>
      </c>
      <c r="O5" s="2">
        <v>-0.103694754005103</v>
      </c>
      <c r="P5" s="2">
        <v>6</v>
      </c>
      <c r="Q5" s="2">
        <v>-0.68799999999999994</v>
      </c>
      <c r="R5" s="2">
        <v>0.50881200000000004</v>
      </c>
      <c r="AE5" s="2">
        <v>5</v>
      </c>
      <c r="AF5" s="2">
        <v>-0.222993</v>
      </c>
      <c r="AG5" s="2">
        <v>-0.80546899999999999</v>
      </c>
      <c r="AH5" s="2">
        <v>2.5976270000000001</v>
      </c>
      <c r="AI5" s="2">
        <v>-3.7907999999999997E-2</v>
      </c>
      <c r="AJ5" s="2">
        <v>-1.418971</v>
      </c>
      <c r="AK5" s="2">
        <v>0.149032</v>
      </c>
      <c r="AL5" s="2">
        <v>9.8207000000000003E-2</v>
      </c>
      <c r="AM5" s="2">
        <v>1.9559999999999998E-3</v>
      </c>
      <c r="AN5" s="2">
        <v>-6.5499999999999998E-4</v>
      </c>
      <c r="AO5" s="2">
        <v>-3.39E-4</v>
      </c>
    </row>
    <row r="6" spans="1:41" x14ac:dyDescent="0.25">
      <c r="A6" s="2">
        <v>4</v>
      </c>
      <c r="B6" s="3">
        <v>1.5903689999999999</v>
      </c>
      <c r="D6" s="2">
        <v>4</v>
      </c>
      <c r="E6" s="2">
        <v>7</v>
      </c>
      <c r="F6" s="2">
        <v>-0.57264899999999996</v>
      </c>
      <c r="G6" s="2">
        <v>-0.76648400000000005</v>
      </c>
      <c r="H6" s="2">
        <v>-1.34680950579307</v>
      </c>
      <c r="I6" s="2">
        <v>0.66244789493765599</v>
      </c>
      <c r="J6" s="2">
        <v>-0.19551770371485</v>
      </c>
      <c r="K6" s="2">
        <v>-0.22103150930773899</v>
      </c>
      <c r="L6" s="2">
        <v>-0.13568678096484199</v>
      </c>
      <c r="M6" s="2">
        <v>0.65436573842657197</v>
      </c>
      <c r="N6" s="2">
        <v>-4.4580255113488003E-2</v>
      </c>
      <c r="O6" s="2">
        <v>-6.5648085610490306E-2</v>
      </c>
      <c r="P6" s="2">
        <v>9</v>
      </c>
      <c r="Q6" s="2">
        <v>7.4516939999999998</v>
      </c>
      <c r="R6" s="2">
        <v>-1.1876249999999999</v>
      </c>
      <c r="AE6" s="2">
        <v>7</v>
      </c>
      <c r="AF6" s="2">
        <v>-0.57264899999999996</v>
      </c>
      <c r="AG6" s="2">
        <v>-0.76648400000000005</v>
      </c>
      <c r="AH6" s="2">
        <v>-0.47170200000000001</v>
      </c>
      <c r="AI6" s="2">
        <v>0.31740600000000002</v>
      </c>
      <c r="AJ6" s="2">
        <v>-9.9209999999999993E-3</v>
      </c>
      <c r="AK6" s="2">
        <v>-0.34700500000000001</v>
      </c>
      <c r="AL6" s="2">
        <v>0.11666899999999999</v>
      </c>
      <c r="AM6" s="2">
        <v>-7.8705999999999998E-2</v>
      </c>
      <c r="AN6" s="2">
        <v>2.8369999999999999E-2</v>
      </c>
      <c r="AO6" s="2">
        <v>-2.5742000000000001E-2</v>
      </c>
    </row>
    <row r="7" spans="1:41" x14ac:dyDescent="0.25">
      <c r="A7" s="2">
        <v>5</v>
      </c>
      <c r="B7" s="3">
        <v>0.97329200000000005</v>
      </c>
      <c r="D7" s="2">
        <v>5</v>
      </c>
      <c r="E7" s="2">
        <v>8</v>
      </c>
      <c r="F7" s="2">
        <v>0.49158800000000002</v>
      </c>
      <c r="G7" s="2">
        <v>-0.87321000000000004</v>
      </c>
      <c r="H7" s="2">
        <v>2.7252478937230502</v>
      </c>
      <c r="I7" s="2">
        <v>0.48685967892230197</v>
      </c>
      <c r="J7" s="2">
        <v>0.105837560496924</v>
      </c>
      <c r="K7" s="2">
        <v>1.02167168111027</v>
      </c>
      <c r="L7" s="2">
        <v>5.2591724118209601E-2</v>
      </c>
      <c r="M7" s="2">
        <v>-5.6888305709519103E-2</v>
      </c>
      <c r="N7" s="2">
        <v>-6.7797357315790303E-3</v>
      </c>
      <c r="O7" s="2">
        <v>-0.10837500477677001</v>
      </c>
      <c r="P7" s="2">
        <v>10</v>
      </c>
      <c r="Q7" s="2">
        <v>1.3207580000000001</v>
      </c>
      <c r="R7" s="2">
        <v>6.0758570000000001</v>
      </c>
      <c r="AE7" s="2">
        <v>8</v>
      </c>
      <c r="AF7" s="2">
        <v>0.49158800000000002</v>
      </c>
      <c r="AG7" s="2">
        <v>-0.87321000000000004</v>
      </c>
      <c r="AH7" s="2">
        <v>6.6933420000000003</v>
      </c>
      <c r="AI7" s="2">
        <v>2.5555999999999999E-2</v>
      </c>
      <c r="AJ7" s="2">
        <v>0.61794000000000004</v>
      </c>
      <c r="AK7" s="2">
        <v>-4.3399E-2</v>
      </c>
      <c r="AL7" s="2">
        <v>-1.6055E-2</v>
      </c>
      <c r="AM7" s="2">
        <v>-2.9949999999999998E-3</v>
      </c>
      <c r="AN7" s="2">
        <v>6.7599999999999995E-4</v>
      </c>
      <c r="AO7" s="2">
        <v>6.0000000000000002E-5</v>
      </c>
    </row>
    <row r="8" spans="1:41" x14ac:dyDescent="0.25">
      <c r="A8" s="2">
        <v>6</v>
      </c>
      <c r="B8" s="3">
        <v>0.42804700000000001</v>
      </c>
      <c r="D8" s="2">
        <v>6</v>
      </c>
      <c r="E8" s="2">
        <v>13</v>
      </c>
      <c r="F8" s="2">
        <v>-0.86660899999999996</v>
      </c>
      <c r="G8" s="2">
        <v>-0.89450399999999997</v>
      </c>
      <c r="H8" s="2">
        <v>-1.10230799724705</v>
      </c>
      <c r="I8" s="2">
        <v>-1.95149949158773</v>
      </c>
      <c r="J8" s="2">
        <v>3.1639099903964997E-2</v>
      </c>
      <c r="K8" s="2">
        <v>0.27264000674123501</v>
      </c>
      <c r="L8" s="2">
        <v>0.28729163245190498</v>
      </c>
      <c r="M8" s="2">
        <v>0.51246607765307495</v>
      </c>
      <c r="N8" s="2">
        <v>0.21856337506423801</v>
      </c>
      <c r="O8" s="2">
        <v>4.51608922386387E-2</v>
      </c>
      <c r="P8" s="2">
        <v>11</v>
      </c>
      <c r="Q8" s="2">
        <v>-0.47783300000000001</v>
      </c>
      <c r="R8" s="2">
        <v>1.3123180000000001</v>
      </c>
      <c r="AE8" s="2">
        <v>13</v>
      </c>
      <c r="AF8" s="2">
        <v>-0.86660899999999996</v>
      </c>
      <c r="AG8" s="2">
        <v>-0.89450399999999997</v>
      </c>
      <c r="AH8" s="2">
        <v>-0.34200700000000001</v>
      </c>
      <c r="AI8" s="2">
        <v>0.1079</v>
      </c>
      <c r="AJ8" s="2">
        <v>-0.102504</v>
      </c>
      <c r="AK8" s="2">
        <v>-0.14790400000000001</v>
      </c>
      <c r="AL8" s="2">
        <v>-0.39932600000000001</v>
      </c>
      <c r="AM8" s="2">
        <v>2.4822E-2</v>
      </c>
      <c r="AN8" s="2">
        <v>3.921E-3</v>
      </c>
      <c r="AO8" s="2">
        <v>8.0940000000000005E-3</v>
      </c>
    </row>
    <row r="9" spans="1:41" x14ac:dyDescent="0.25">
      <c r="A9" s="2">
        <v>7</v>
      </c>
      <c r="B9" s="3">
        <v>0.223998</v>
      </c>
      <c r="D9" s="2">
        <v>7</v>
      </c>
      <c r="E9" s="2">
        <v>14</v>
      </c>
      <c r="F9" s="2">
        <v>-1.1672450000000001</v>
      </c>
      <c r="G9" s="2">
        <v>-1.1500520000000001</v>
      </c>
      <c r="H9" s="2">
        <v>1.08571383645818</v>
      </c>
      <c r="I9" s="2">
        <v>-3.0570499503253399</v>
      </c>
      <c r="J9" s="2">
        <v>0.83518027801710404</v>
      </c>
      <c r="K9" s="2">
        <v>-0.35400575115365701</v>
      </c>
      <c r="L9" s="2">
        <v>-0.216234574578929</v>
      </c>
      <c r="M9" s="2">
        <v>-0.180839804082496</v>
      </c>
      <c r="N9" s="2">
        <v>0.13080544524241</v>
      </c>
      <c r="O9" s="2">
        <v>3.1219386038967602E-2</v>
      </c>
      <c r="P9" s="2">
        <v>12</v>
      </c>
      <c r="Q9" s="2">
        <v>7.3955830000000002</v>
      </c>
      <c r="R9" s="2">
        <v>-1.1661630000000001</v>
      </c>
      <c r="AE9" s="2">
        <v>14</v>
      </c>
      <c r="AF9" s="2">
        <v>-1.1672450000000001</v>
      </c>
      <c r="AG9" s="2">
        <v>-1.1500520000000001</v>
      </c>
      <c r="AH9" s="2">
        <v>-0.57161600000000001</v>
      </c>
      <c r="AI9" s="2">
        <v>0.27118999999999999</v>
      </c>
      <c r="AJ9" s="2">
        <v>7.1624999999999994E-2</v>
      </c>
      <c r="AK9" s="2">
        <v>6.4496999999999999E-2</v>
      </c>
      <c r="AL9" s="2">
        <v>4.3895999999999998E-2</v>
      </c>
      <c r="AM9" s="2">
        <v>6.7289999999999997E-3</v>
      </c>
      <c r="AN9" s="2">
        <v>2.1897E-2</v>
      </c>
      <c r="AO9" s="2">
        <v>-1.4452E-2</v>
      </c>
    </row>
    <row r="10" spans="1:41" x14ac:dyDescent="0.25">
      <c r="A10" s="2">
        <v>8</v>
      </c>
      <c r="B10" s="3">
        <v>8.8580999999999993E-2</v>
      </c>
      <c r="D10" s="2">
        <v>8</v>
      </c>
      <c r="E10" s="2">
        <v>15</v>
      </c>
      <c r="F10" s="2">
        <v>-0.95369099999999996</v>
      </c>
      <c r="G10" s="2">
        <v>-0.93046799999999996</v>
      </c>
      <c r="H10" s="2">
        <v>-2.1296327508799702</v>
      </c>
      <c r="I10" s="2">
        <v>0.66201018283423996</v>
      </c>
      <c r="J10" s="2">
        <v>0.418576114996423</v>
      </c>
      <c r="K10" s="2">
        <v>0.62061778115061805</v>
      </c>
      <c r="L10" s="2">
        <v>-0.66056824739967002</v>
      </c>
      <c r="M10" s="2">
        <v>-0.27348888071788702</v>
      </c>
      <c r="N10" s="2">
        <v>0.123309856400319</v>
      </c>
      <c r="O10" s="2">
        <v>-9.4955020470589999E-2</v>
      </c>
      <c r="P10" s="2">
        <v>17</v>
      </c>
      <c r="Q10" s="2">
        <v>-0.45760600000000001</v>
      </c>
      <c r="R10" s="2">
        <v>1.3294410000000001</v>
      </c>
      <c r="AE10" s="2">
        <v>15</v>
      </c>
      <c r="AF10" s="2">
        <v>-0.95369099999999996</v>
      </c>
      <c r="AG10" s="2">
        <v>-0.93046799999999996</v>
      </c>
      <c r="AH10" s="2">
        <v>-0.38161200000000001</v>
      </c>
      <c r="AI10" s="2">
        <v>0.116799</v>
      </c>
      <c r="AJ10" s="2">
        <v>-6.7159999999999997E-2</v>
      </c>
      <c r="AK10" s="2">
        <v>-6.4600000000000005E-2</v>
      </c>
      <c r="AL10" s="2">
        <v>-0.341086</v>
      </c>
      <c r="AM10" s="2">
        <v>2.4714E-2</v>
      </c>
      <c r="AN10" s="2">
        <v>-5.2469999999999999E-3</v>
      </c>
      <c r="AO10" s="2">
        <v>-1.663E-3</v>
      </c>
    </row>
    <row r="11" spans="1:41" x14ac:dyDescent="0.25">
      <c r="A11" s="2">
        <v>9</v>
      </c>
      <c r="B11" s="3">
        <v>2.418E-3</v>
      </c>
      <c r="D11" s="2">
        <v>9</v>
      </c>
      <c r="E11" s="2">
        <v>16</v>
      </c>
      <c r="F11" s="2">
        <v>-1.262186</v>
      </c>
      <c r="G11" s="2">
        <v>-1.135677</v>
      </c>
      <c r="H11" s="2">
        <v>1.6663230995510701</v>
      </c>
      <c r="I11" s="2">
        <v>0.28953868120719001</v>
      </c>
      <c r="J11" s="2">
        <v>0.52842502085964305</v>
      </c>
      <c r="K11" s="2">
        <v>-0.46501474055556202</v>
      </c>
      <c r="L11" s="2">
        <v>0.20366195886315799</v>
      </c>
      <c r="M11" s="2">
        <v>0.21615167879764399</v>
      </c>
      <c r="N11" s="2">
        <v>7.5770825733628394E-2</v>
      </c>
      <c r="O11" s="2">
        <v>-6.5669314063694806E-2</v>
      </c>
      <c r="P11" s="2">
        <v>20</v>
      </c>
      <c r="Q11" s="2">
        <v>-0.39827499999999999</v>
      </c>
      <c r="R11" s="2">
        <v>1.2321690000000001</v>
      </c>
      <c r="AE11" s="2">
        <v>16</v>
      </c>
      <c r="AF11" s="2">
        <v>-1.262186</v>
      </c>
      <c r="AG11" s="2">
        <v>-1.135677</v>
      </c>
      <c r="AH11" s="2">
        <v>-0.56334399999999996</v>
      </c>
      <c r="AI11" s="2">
        <v>0.231128</v>
      </c>
      <c r="AJ11" s="2">
        <v>8.0387E-2</v>
      </c>
      <c r="AK11" s="2">
        <v>0.15828900000000001</v>
      </c>
      <c r="AL11" s="2">
        <v>-4.385E-3</v>
      </c>
      <c r="AM11" s="2">
        <v>2.9967000000000001E-2</v>
      </c>
      <c r="AN11" s="2">
        <v>-1.265E-2</v>
      </c>
      <c r="AO11" s="2">
        <v>-7.7689999999999999E-3</v>
      </c>
    </row>
    <row r="12" spans="1:41" x14ac:dyDescent="0.25">
      <c r="A12" s="2">
        <v>10</v>
      </c>
      <c r="B12" s="3">
        <v>1.353E-3</v>
      </c>
      <c r="D12" s="2">
        <v>10</v>
      </c>
      <c r="E12" s="2">
        <v>18</v>
      </c>
      <c r="F12" s="2">
        <v>-1.303982</v>
      </c>
      <c r="G12" s="2">
        <v>-1.186069</v>
      </c>
      <c r="H12" s="2">
        <v>-0.410630670264921</v>
      </c>
      <c r="I12" s="2">
        <v>-1.1538248405309</v>
      </c>
      <c r="J12" s="2">
        <v>-1.5733029657255599</v>
      </c>
      <c r="K12" s="2">
        <v>0.259718148127495</v>
      </c>
      <c r="L12" s="2">
        <v>-0.41708484825488301</v>
      </c>
      <c r="M12" s="2">
        <v>-0.42969784023227198</v>
      </c>
      <c r="N12" s="2">
        <v>-5.5526435821043198E-2</v>
      </c>
      <c r="O12" s="2">
        <v>-5.1868320453488895E-4</v>
      </c>
      <c r="P12" s="2">
        <v>22</v>
      </c>
      <c r="Q12" s="2">
        <v>-7.9126000000000002E-2</v>
      </c>
      <c r="R12" s="2">
        <v>1.2067019999999999</v>
      </c>
      <c r="AE12" s="2">
        <v>18</v>
      </c>
      <c r="AF12" s="2">
        <v>-1.303982</v>
      </c>
      <c r="AG12" s="2">
        <v>-1.186069</v>
      </c>
      <c r="AH12" s="2">
        <v>-0.467117</v>
      </c>
      <c r="AI12" s="2">
        <v>0.253359</v>
      </c>
      <c r="AJ12" s="2">
        <v>0.105791</v>
      </c>
      <c r="AK12" s="2">
        <v>0.216227</v>
      </c>
      <c r="AL12" s="2">
        <v>2.5759000000000001E-2</v>
      </c>
      <c r="AM12" s="2">
        <v>3.9441999999999998E-2</v>
      </c>
      <c r="AN12" s="2">
        <v>3.0959999999999998E-3</v>
      </c>
      <c r="AO12" s="2">
        <v>1.1502E-2</v>
      </c>
    </row>
    <row r="13" spans="1:41" x14ac:dyDescent="0.25">
      <c r="D13" s="2">
        <v>11</v>
      </c>
      <c r="E13" s="2">
        <v>19</v>
      </c>
      <c r="F13" s="2">
        <v>-0.69081099999999995</v>
      </c>
      <c r="G13" s="2">
        <v>-1.064276</v>
      </c>
      <c r="H13" s="2">
        <v>-0.86465512295869895</v>
      </c>
      <c r="I13" s="2">
        <v>0.57281697346483695</v>
      </c>
      <c r="J13" s="2">
        <v>-6.8332161245204604E-3</v>
      </c>
      <c r="K13" s="2">
        <v>-1.09310462312993</v>
      </c>
      <c r="L13" s="2">
        <v>0.96963712704711502</v>
      </c>
      <c r="M13" s="2">
        <v>-0.47527359004019298</v>
      </c>
      <c r="N13" s="2">
        <v>8.97707671972994E-2</v>
      </c>
      <c r="O13" s="2">
        <v>-6.6163737012385093E-2</v>
      </c>
      <c r="P13" s="2">
        <v>25</v>
      </c>
      <c r="Q13" s="2">
        <v>-0.45984799999999998</v>
      </c>
      <c r="R13" s="2">
        <v>0.977101</v>
      </c>
      <c r="AE13" s="2">
        <v>19</v>
      </c>
      <c r="AF13" s="2">
        <v>-0.69081099999999995</v>
      </c>
      <c r="AG13" s="2">
        <v>-1.064276</v>
      </c>
      <c r="AH13" s="2">
        <v>-0.51387499999999997</v>
      </c>
      <c r="AI13" s="2">
        <v>0.30011500000000002</v>
      </c>
      <c r="AJ13" s="2">
        <v>-2.5490000000000001E-3</v>
      </c>
      <c r="AK13" s="2">
        <v>-0.28923199999999999</v>
      </c>
      <c r="AL13" s="2">
        <v>8.6828000000000002E-2</v>
      </c>
      <c r="AM13" s="2">
        <v>-7.7142000000000002E-2</v>
      </c>
      <c r="AN13" s="2">
        <v>3.1988000000000003E-2</v>
      </c>
      <c r="AO13" s="2">
        <v>1.8709E-2</v>
      </c>
    </row>
    <row r="14" spans="1:41" x14ac:dyDescent="0.25">
      <c r="D14" s="2">
        <v>12</v>
      </c>
      <c r="E14" s="2">
        <v>21</v>
      </c>
      <c r="F14" s="2">
        <v>-1.098735</v>
      </c>
      <c r="G14" s="2">
        <v>-1.098265</v>
      </c>
      <c r="H14" s="2">
        <v>0.21894090604052499</v>
      </c>
      <c r="I14" s="2">
        <v>0.75486799405656302</v>
      </c>
      <c r="J14" s="2">
        <v>-1.6446210820154099</v>
      </c>
      <c r="K14" s="2">
        <v>-0.32746823319692298</v>
      </c>
      <c r="L14" s="2">
        <v>-2.9320750988573001E-2</v>
      </c>
      <c r="M14" s="2">
        <v>7.2758396600230105E-2</v>
      </c>
      <c r="N14" s="2">
        <v>0.22749730359213099</v>
      </c>
      <c r="O14" s="2">
        <v>0.15694255930706</v>
      </c>
      <c r="P14" s="2">
        <v>26</v>
      </c>
      <c r="Q14" s="2">
        <v>-0.28661300000000001</v>
      </c>
      <c r="R14" s="2">
        <v>1.260432</v>
      </c>
      <c r="AE14" s="2">
        <v>21</v>
      </c>
      <c r="AF14" s="2">
        <v>-1.098735</v>
      </c>
      <c r="AG14" s="2">
        <v>-1.098265</v>
      </c>
      <c r="AH14" s="2">
        <v>-0.54868799999999995</v>
      </c>
      <c r="AI14" s="2">
        <v>0.109861</v>
      </c>
      <c r="AJ14" s="2">
        <v>7.6147000000000006E-2</v>
      </c>
      <c r="AK14" s="2">
        <v>0.221688</v>
      </c>
      <c r="AL14" s="2">
        <v>-8.1923999999999997E-2</v>
      </c>
      <c r="AM14" s="2">
        <v>-9.2115000000000002E-2</v>
      </c>
      <c r="AN14" s="2">
        <v>4.7190000000000001E-3</v>
      </c>
      <c r="AO14" s="2">
        <v>4.4099999999999999E-4</v>
      </c>
    </row>
    <row r="15" spans="1:41" x14ac:dyDescent="0.25">
      <c r="D15" s="2">
        <v>13</v>
      </c>
      <c r="E15" s="2">
        <v>23</v>
      </c>
      <c r="F15" s="2">
        <v>-1.2527429999999999</v>
      </c>
      <c r="G15" s="2">
        <v>-1.121586</v>
      </c>
      <c r="H15" s="2">
        <v>-0.53769717414445695</v>
      </c>
      <c r="I15" s="2">
        <v>0.87087894229389695</v>
      </c>
      <c r="J15" s="2">
        <v>0.95254271836204596</v>
      </c>
      <c r="K15" s="2">
        <v>1.01264214014481</v>
      </c>
      <c r="L15" s="2">
        <v>0.49337859102208997</v>
      </c>
      <c r="M15" s="2">
        <v>-0.13594294984192901</v>
      </c>
      <c r="N15" s="2">
        <v>-6.4492829391963796E-2</v>
      </c>
      <c r="O15" s="2">
        <v>0.27211591164918703</v>
      </c>
      <c r="AE15" s="2">
        <v>23</v>
      </c>
      <c r="AF15" s="2">
        <v>-1.2527429999999999</v>
      </c>
      <c r="AG15" s="2">
        <v>-1.121586</v>
      </c>
      <c r="AH15" s="2">
        <v>-0.55372600000000005</v>
      </c>
      <c r="AI15" s="2">
        <v>0.20435800000000001</v>
      </c>
      <c r="AJ15" s="2">
        <v>6.8728999999999998E-2</v>
      </c>
      <c r="AK15" s="2">
        <v>0.13903399999999999</v>
      </c>
      <c r="AL15" s="2">
        <v>-2.5586999999999999E-2</v>
      </c>
      <c r="AM15" s="2">
        <v>3.567E-2</v>
      </c>
      <c r="AN15" s="2">
        <v>-6.3879999999999996E-3</v>
      </c>
      <c r="AO15" s="2">
        <v>-5.0029999999999996E-3</v>
      </c>
    </row>
    <row r="16" spans="1:41" x14ac:dyDescent="0.25">
      <c r="D16" s="2">
        <v>14</v>
      </c>
      <c r="E16" s="2">
        <v>24</v>
      </c>
      <c r="F16" s="2">
        <v>-1.3303259999999999</v>
      </c>
      <c r="G16" s="2">
        <v>-1.1787909999999999</v>
      </c>
      <c r="H16" s="2">
        <v>0.73557562174207702</v>
      </c>
      <c r="I16" s="2">
        <v>0.862890452941665</v>
      </c>
      <c r="J16" s="2">
        <v>0.65323236141630703</v>
      </c>
      <c r="K16" s="2">
        <v>-1.0639009063996401</v>
      </c>
      <c r="L16" s="2">
        <v>-0.78597831415477404</v>
      </c>
      <c r="M16" s="2">
        <v>1.3942213661865301E-2</v>
      </c>
      <c r="N16" s="2">
        <v>-0.283899138334196</v>
      </c>
      <c r="O16" s="2">
        <v>0.14573878985962099</v>
      </c>
      <c r="AE16" s="2">
        <v>24</v>
      </c>
      <c r="AF16" s="2">
        <v>-1.3303259999999999</v>
      </c>
      <c r="AG16" s="2">
        <v>-1.1787909999999999</v>
      </c>
      <c r="AH16" s="2">
        <v>-0.51206499999999999</v>
      </c>
      <c r="AI16" s="2">
        <v>0.24748300000000001</v>
      </c>
      <c r="AJ16" s="2">
        <v>0.129498</v>
      </c>
      <c r="AK16" s="2">
        <v>0.24274799999999999</v>
      </c>
      <c r="AL16" s="2">
        <v>5.3577E-2</v>
      </c>
      <c r="AM16" s="2">
        <v>3.1419000000000002E-2</v>
      </c>
      <c r="AN16" s="2">
        <v>-2.1814E-2</v>
      </c>
      <c r="AO16" s="2">
        <v>-9.5689999999999994E-3</v>
      </c>
    </row>
    <row r="17" spans="4:41" x14ac:dyDescent="0.25">
      <c r="D17" s="2">
        <v>15</v>
      </c>
      <c r="E17" s="2">
        <v>27</v>
      </c>
      <c r="F17" s="2">
        <v>2.5593999999999999E-2</v>
      </c>
      <c r="G17" s="2">
        <v>-0.17476700000000001</v>
      </c>
      <c r="AE17" s="2">
        <v>27</v>
      </c>
      <c r="AF17" s="2">
        <v>2.5593999999999999E-2</v>
      </c>
      <c r="AG17" s="2">
        <v>-0.17476700000000001</v>
      </c>
      <c r="AH17" s="2">
        <v>-0.38492100000000001</v>
      </c>
      <c r="AI17" s="2">
        <v>0.54478899999999997</v>
      </c>
      <c r="AJ17" s="2">
        <v>-5.6314000000000003E-2</v>
      </c>
      <c r="AK17" s="2">
        <v>-0.58330199999999999</v>
      </c>
      <c r="AL17" s="2">
        <v>0.17763399999999999</v>
      </c>
      <c r="AM17" s="2">
        <v>-0.15529200000000001</v>
      </c>
      <c r="AN17" s="2">
        <v>-4.0226999999999999E-2</v>
      </c>
      <c r="AO17" s="2">
        <v>8.7039999999999999E-3</v>
      </c>
    </row>
    <row r="18" spans="4:41" x14ac:dyDescent="0.25">
      <c r="AE18" s="2">
        <v>2</v>
      </c>
      <c r="AF18" s="2">
        <v>-0.22719400000000001</v>
      </c>
      <c r="AG18" s="2">
        <v>1.1961869999999999</v>
      </c>
      <c r="AH18" s="2">
        <v>-0.14529600000000001</v>
      </c>
      <c r="AI18" s="2">
        <v>-0.48970200000000003</v>
      </c>
      <c r="AJ18" s="2">
        <v>-3.5125000000000003E-2</v>
      </c>
      <c r="AK18" s="2">
        <v>-5.2720000000000003E-2</v>
      </c>
      <c r="AL18" s="2">
        <v>-0.17464499999999999</v>
      </c>
      <c r="AM18" s="2">
        <v>-5.4753000000000003E-2</v>
      </c>
      <c r="AN18" s="2">
        <v>1.2312999999999999E-2</v>
      </c>
      <c r="AO18" s="2">
        <v>1.0637000000000001E-2</v>
      </c>
    </row>
    <row r="19" spans="4:41" x14ac:dyDescent="0.25">
      <c r="E19" s="2" t="s">
        <v>47</v>
      </c>
      <c r="H19" s="2" t="s">
        <v>3</v>
      </c>
      <c r="I19" s="2" t="s">
        <v>4</v>
      </c>
      <c r="J19" s="2" t="s">
        <v>5</v>
      </c>
      <c r="K19" s="2" t="s">
        <v>6</v>
      </c>
      <c r="L19" s="2" t="s">
        <v>7</v>
      </c>
      <c r="M19" s="2" t="s">
        <v>8</v>
      </c>
      <c r="N19" s="2" t="s">
        <v>9</v>
      </c>
      <c r="O19" s="2" t="s">
        <v>10</v>
      </c>
      <c r="AE19" s="2">
        <v>4</v>
      </c>
      <c r="AF19" s="2">
        <v>-0.38808399999999998</v>
      </c>
      <c r="AG19" s="2">
        <v>1.3183640000000001</v>
      </c>
      <c r="AH19" s="2">
        <v>-0.29246899999999998</v>
      </c>
      <c r="AI19" s="2">
        <v>-0.47494399999999998</v>
      </c>
      <c r="AJ19" s="2">
        <v>0.11820799999999999</v>
      </c>
      <c r="AK19" s="2">
        <v>0.16036600000000001</v>
      </c>
      <c r="AL19" s="2">
        <v>0.19714899999999999</v>
      </c>
      <c r="AM19" s="2">
        <v>-7.7096999999999999E-2</v>
      </c>
      <c r="AN19" s="2">
        <v>-9.7630000000000008E-3</v>
      </c>
      <c r="AO19" s="2">
        <v>-1.2869999999999999E-3</v>
      </c>
    </row>
    <row r="20" spans="4:41" x14ac:dyDescent="0.25">
      <c r="F20" s="2" t="s">
        <v>1</v>
      </c>
      <c r="G20" s="2" t="s">
        <v>2</v>
      </c>
      <c r="H20" s="2">
        <v>0.12147522225973501</v>
      </c>
      <c r="I20" s="2">
        <v>-0.110468097011269</v>
      </c>
      <c r="J20" s="2">
        <v>0.129190774025262</v>
      </c>
      <c r="K20" s="2">
        <v>-0.52401354172048098</v>
      </c>
      <c r="L20" s="2">
        <v>0.57236190704539602</v>
      </c>
      <c r="M20" s="2">
        <v>0.24903158936235201</v>
      </c>
      <c r="N20" s="2">
        <v>-0.113294834513213</v>
      </c>
      <c r="O20" s="2">
        <v>1.5587155478236501E-2</v>
      </c>
      <c r="AE20" s="2">
        <v>6</v>
      </c>
      <c r="AF20" s="2">
        <v>-0.68799999999999994</v>
      </c>
      <c r="AG20" s="2">
        <v>0.50881200000000004</v>
      </c>
      <c r="AH20" s="2">
        <v>-0.30084899999999998</v>
      </c>
      <c r="AI20" s="2">
        <v>-0.34618500000000002</v>
      </c>
      <c r="AJ20" s="2">
        <v>2.7106999999999999E-2</v>
      </c>
      <c r="AK20" s="2">
        <v>-9.2573000000000003E-2</v>
      </c>
      <c r="AL20" s="2">
        <v>4.6803999999999998E-2</v>
      </c>
      <c r="AM20" s="2">
        <v>8.9290999999999995E-2</v>
      </c>
      <c r="AN20" s="2">
        <v>6.1279999999999998E-3</v>
      </c>
      <c r="AO20" s="2">
        <v>1.0801E-2</v>
      </c>
    </row>
    <row r="21" spans="4:41" x14ac:dyDescent="0.25">
      <c r="E21" s="2" t="s">
        <v>21</v>
      </c>
      <c r="F21" s="2">
        <v>0.43273699999999998</v>
      </c>
      <c r="G21" s="2">
        <v>-0.13156999999999999</v>
      </c>
      <c r="H21" s="2">
        <v>0.41025851104746103</v>
      </c>
      <c r="I21" s="2">
        <v>-0.31881466248990697</v>
      </c>
      <c r="J21" s="2">
        <v>0.249210382140578</v>
      </c>
      <c r="K21" s="2">
        <v>0.329216094825594</v>
      </c>
      <c r="L21" s="2">
        <v>0.31668243143372599</v>
      </c>
      <c r="M21" s="2">
        <v>-0.25907337523539398</v>
      </c>
      <c r="N21" s="2">
        <v>0.47009093368506699</v>
      </c>
      <c r="O21" s="2">
        <v>-4.5993896625794901E-2</v>
      </c>
      <c r="AE21" s="2">
        <v>9</v>
      </c>
      <c r="AF21" s="2">
        <v>7.4516939999999998</v>
      </c>
      <c r="AG21" s="2">
        <v>-1.1876249999999999</v>
      </c>
      <c r="AH21" s="2">
        <v>-0.71221500000000004</v>
      </c>
      <c r="AI21" s="2">
        <v>1.8010000000000002E-2</v>
      </c>
      <c r="AJ21" s="2">
        <v>1.9198E-2</v>
      </c>
      <c r="AK21" s="2">
        <v>-1.6129000000000001E-2</v>
      </c>
      <c r="AL21" s="2">
        <v>4.3706000000000002E-2</v>
      </c>
      <c r="AM21" s="2">
        <v>9.3876000000000001E-2</v>
      </c>
      <c r="AN21" s="2">
        <v>7.0089999999999996E-3</v>
      </c>
      <c r="AO21" s="2">
        <v>-1.7947000000000001E-2</v>
      </c>
    </row>
    <row r="22" spans="4:41" x14ac:dyDescent="0.25">
      <c r="E22" s="2" t="s">
        <v>22</v>
      </c>
      <c r="F22" s="2">
        <v>0.43366300000000002</v>
      </c>
      <c r="G22" s="2">
        <v>-5.7761E-2</v>
      </c>
      <c r="H22" s="2">
        <v>0.32327570498871</v>
      </c>
      <c r="I22" s="2">
        <v>0.10602249330969001</v>
      </c>
      <c r="J22" s="2">
        <v>-0.57268227717242504</v>
      </c>
      <c r="K22" s="2">
        <v>-3.0696335744763902E-2</v>
      </c>
      <c r="L22" s="2">
        <v>-1.01647526489318E-2</v>
      </c>
      <c r="M22" s="2">
        <v>4.5534775316645503E-3</v>
      </c>
      <c r="N22" s="2">
        <v>0.49704237285721597</v>
      </c>
      <c r="O22" s="2">
        <v>-0.26941808534932898</v>
      </c>
      <c r="AE22" s="2">
        <v>10</v>
      </c>
      <c r="AF22" s="2">
        <v>1.3207580000000001</v>
      </c>
      <c r="AG22" s="2">
        <v>6.0758570000000001</v>
      </c>
      <c r="AH22" s="2">
        <v>0.36033300000000001</v>
      </c>
      <c r="AI22" s="2">
        <v>1.1858359999999999</v>
      </c>
      <c r="AJ22" s="2">
        <v>-3.0329999999999999E-2</v>
      </c>
      <c r="AK22" s="2">
        <v>0.19131899999999999</v>
      </c>
      <c r="AL22" s="2">
        <v>-5.4726999999999998E-2</v>
      </c>
      <c r="AM22" s="2">
        <v>1.4109E-2</v>
      </c>
      <c r="AN22" s="2">
        <v>4.3709999999999999E-3</v>
      </c>
      <c r="AO22" s="2">
        <v>4.06E-4</v>
      </c>
    </row>
    <row r="23" spans="4:41" x14ac:dyDescent="0.25">
      <c r="E23" s="2" t="s">
        <v>23</v>
      </c>
      <c r="F23" s="2">
        <v>0.43513600000000002</v>
      </c>
      <c r="G23" s="2">
        <v>-0.11111</v>
      </c>
      <c r="H23" s="2">
        <v>0.32831203758126098</v>
      </c>
      <c r="I23" s="2">
        <v>-0.23016817291685299</v>
      </c>
      <c r="J23" s="2">
        <v>-9.4051021911606705E-2</v>
      </c>
      <c r="K23" s="2">
        <v>0.23982004097592299</v>
      </c>
      <c r="L23" s="2">
        <v>0.23126589700146999</v>
      </c>
      <c r="M23" s="2">
        <v>0.38085921075131501</v>
      </c>
      <c r="N23" s="2">
        <v>-0.15266141212873399</v>
      </c>
      <c r="O23" s="2">
        <v>0.55529144487314397</v>
      </c>
      <c r="AE23" s="2">
        <v>11</v>
      </c>
      <c r="AF23" s="2">
        <v>-0.47783300000000001</v>
      </c>
      <c r="AG23" s="2">
        <v>1.3123180000000001</v>
      </c>
      <c r="AH23" s="2">
        <v>-0.18394099999999999</v>
      </c>
      <c r="AI23" s="2">
        <v>-0.35485800000000001</v>
      </c>
      <c r="AJ23" s="2">
        <v>-2.1649999999999998E-3</v>
      </c>
      <c r="AK23" s="2">
        <v>-0.16653799999999999</v>
      </c>
      <c r="AL23" s="2">
        <v>4.7916E-2</v>
      </c>
      <c r="AM23" s="2">
        <v>0.15962499999999999</v>
      </c>
      <c r="AN23" s="2">
        <v>8.7469999999999996E-3</v>
      </c>
      <c r="AO23" s="2">
        <v>2.4350000000000001E-3</v>
      </c>
    </row>
    <row r="24" spans="4:41" x14ac:dyDescent="0.25">
      <c r="E24" s="2" t="s">
        <v>24</v>
      </c>
      <c r="F24" s="2">
        <v>0.43274899999999999</v>
      </c>
      <c r="G24" s="2">
        <v>-9.7738000000000005E-2</v>
      </c>
      <c r="H24" s="2">
        <v>8.52561444961175E-2</v>
      </c>
      <c r="I24" s="2">
        <v>-0.52617456426217901</v>
      </c>
      <c r="J24" s="2">
        <v>-0.18145419027107801</v>
      </c>
      <c r="K24" s="2">
        <v>-0.20013215761174</v>
      </c>
      <c r="L24" s="2">
        <v>-0.58040954535834999</v>
      </c>
      <c r="M24" s="2">
        <v>1.5346208496135201E-2</v>
      </c>
      <c r="N24" s="2">
        <v>8.0510168990390096E-2</v>
      </c>
      <c r="O24" s="2">
        <v>0.37755610877069601</v>
      </c>
      <c r="AC24" s="3"/>
      <c r="AE24" s="2">
        <v>12</v>
      </c>
      <c r="AF24" s="2">
        <v>7.3955830000000002</v>
      </c>
      <c r="AG24" s="2">
        <v>-1.1661630000000001</v>
      </c>
      <c r="AH24" s="2">
        <v>-0.70270999999999995</v>
      </c>
      <c r="AI24" s="2">
        <v>-9.2365000000000003E-2</v>
      </c>
      <c r="AJ24" s="2">
        <v>2.7376000000000001E-2</v>
      </c>
      <c r="AK24" s="2">
        <v>0.11373999999999999</v>
      </c>
      <c r="AL24" s="2">
        <v>-4.1424000000000002E-2</v>
      </c>
      <c r="AM24" s="2">
        <v>-5.0649E-2</v>
      </c>
      <c r="AN24" s="2">
        <v>-6.9649999999999998E-3</v>
      </c>
      <c r="AO24" s="2">
        <v>1.8133E-2</v>
      </c>
    </row>
    <row r="25" spans="4:41" x14ac:dyDescent="0.25">
      <c r="E25" s="2" t="s">
        <v>25</v>
      </c>
      <c r="F25" s="2">
        <v>1.2093E-2</v>
      </c>
      <c r="G25" s="2">
        <v>0.62164900000000001</v>
      </c>
      <c r="H25" s="2">
        <v>0.18059896617193599</v>
      </c>
      <c r="I25" s="2">
        <v>0.18031327311314199</v>
      </c>
      <c r="J25" s="2">
        <v>3.0689708022410701E-2</v>
      </c>
      <c r="K25" s="2">
        <v>-0.68137441533160403</v>
      </c>
      <c r="L25" s="2">
        <v>1.5647118447905701E-3</v>
      </c>
      <c r="M25" s="2">
        <v>-0.31045545999671498</v>
      </c>
      <c r="N25" s="2">
        <v>0.21616779672790001</v>
      </c>
      <c r="O25" s="2">
        <v>0.26372753644306701</v>
      </c>
      <c r="AE25" s="2">
        <v>17</v>
      </c>
      <c r="AF25" s="2">
        <v>-0.45760600000000001</v>
      </c>
      <c r="AG25" s="2">
        <v>1.3294410000000001</v>
      </c>
      <c r="AH25" s="2">
        <v>-0.281615</v>
      </c>
      <c r="AI25" s="2">
        <v>-0.46221099999999998</v>
      </c>
      <c r="AJ25" s="2">
        <v>9.8893999999999996E-2</v>
      </c>
      <c r="AK25" s="2">
        <v>6.2435999999999998E-2</v>
      </c>
      <c r="AL25" s="2">
        <v>0.22061500000000001</v>
      </c>
      <c r="AM25" s="2">
        <v>1.1887999999999999E-2</v>
      </c>
      <c r="AN25" s="2">
        <v>2.1635000000000001E-2</v>
      </c>
      <c r="AO25" s="2">
        <v>6.3509999999999999E-3</v>
      </c>
    </row>
    <row r="26" spans="4:41" x14ac:dyDescent="0.25">
      <c r="E26" s="2" t="s">
        <v>26</v>
      </c>
      <c r="F26" s="2">
        <v>-0.38222200000000001</v>
      </c>
      <c r="G26" s="2">
        <v>-0.19086</v>
      </c>
      <c r="H26" s="2">
        <v>0.52748143111221801</v>
      </c>
      <c r="I26" s="2">
        <v>0.41751883225659298</v>
      </c>
      <c r="J26" s="2">
        <v>0.35199268294418201</v>
      </c>
      <c r="K26" s="2">
        <v>-1.73046782375114E-2</v>
      </c>
      <c r="L26" s="2">
        <v>-0.37795145666330798</v>
      </c>
      <c r="M26" s="2">
        <v>0.48968939293970498</v>
      </c>
      <c r="N26" s="2">
        <v>2.5042044742073898E-2</v>
      </c>
      <c r="O26" s="2">
        <v>-0.111345913810483</v>
      </c>
      <c r="AE26" s="2">
        <v>20</v>
      </c>
      <c r="AF26" s="2">
        <v>-0.39827499999999999</v>
      </c>
      <c r="AG26" s="2">
        <v>1.2321690000000001</v>
      </c>
      <c r="AH26" s="2">
        <v>-8.0494999999999997E-2</v>
      </c>
      <c r="AI26" s="2">
        <v>-0.36648900000000001</v>
      </c>
      <c r="AJ26" s="2">
        <v>-2.6169999999999999E-2</v>
      </c>
      <c r="AK26" s="2">
        <v>-0.26693600000000001</v>
      </c>
      <c r="AL26" s="2">
        <v>-0.106299</v>
      </c>
      <c r="AM26" s="2">
        <v>0.15321299999999999</v>
      </c>
      <c r="AN26" s="2">
        <v>-1.9427E-2</v>
      </c>
      <c r="AO26" s="2">
        <v>-1.5007E-2</v>
      </c>
    </row>
    <row r="27" spans="4:41" x14ac:dyDescent="0.25">
      <c r="E27" s="2" t="s">
        <v>27</v>
      </c>
      <c r="F27" s="2">
        <v>-3.4026000000000001E-2</v>
      </c>
      <c r="G27" s="2">
        <v>0.62084600000000001</v>
      </c>
      <c r="H27" s="2">
        <v>0.32532593374558799</v>
      </c>
      <c r="I27" s="2">
        <v>-0.44459812826300799</v>
      </c>
      <c r="J27" s="2">
        <v>0.26104006329191098</v>
      </c>
      <c r="K27" s="2">
        <v>-0.135980144536515</v>
      </c>
      <c r="L27" s="2">
        <v>-0.16214393726860299</v>
      </c>
      <c r="M27" s="2">
        <v>-0.240627451718298</v>
      </c>
      <c r="N27" s="2">
        <v>-0.37224451949632298</v>
      </c>
      <c r="O27" s="2">
        <v>-0.47302440825001202</v>
      </c>
      <c r="AE27" s="2">
        <v>22</v>
      </c>
      <c r="AF27" s="2">
        <v>-7.9126000000000002E-2</v>
      </c>
      <c r="AG27" s="2">
        <v>1.2067019999999999</v>
      </c>
      <c r="AH27" s="2">
        <v>-0.21354400000000001</v>
      </c>
      <c r="AI27" s="2">
        <v>-0.62675000000000003</v>
      </c>
      <c r="AJ27" s="2">
        <v>5.4962999999999998E-2</v>
      </c>
      <c r="AK27" s="2">
        <v>0.20932300000000001</v>
      </c>
      <c r="AL27" s="2">
        <v>-9.7169000000000005E-2</v>
      </c>
      <c r="AM27" s="2">
        <v>-0.29829</v>
      </c>
      <c r="AN27" s="2">
        <v>-4.0860000000000002E-3</v>
      </c>
      <c r="AO27" s="2">
        <v>-1.5685000000000001E-2</v>
      </c>
    </row>
    <row r="28" spans="4:41" x14ac:dyDescent="0.25">
      <c r="E28" s="2" t="s">
        <v>28</v>
      </c>
      <c r="F28" s="2">
        <v>4.9550000000000002E-3</v>
      </c>
      <c r="G28" s="2">
        <v>-0.102876</v>
      </c>
      <c r="H28" s="2">
        <v>0.196331850861762</v>
      </c>
      <c r="I28" s="2">
        <v>0.34623889570744498</v>
      </c>
      <c r="J28" s="2">
        <v>0.23187345198016601</v>
      </c>
      <c r="K28" s="2">
        <v>0.182539308206951</v>
      </c>
      <c r="L28" s="2">
        <v>-4.6502516164601201E-2</v>
      </c>
      <c r="M28" s="2">
        <v>-0.54633951303990702</v>
      </c>
      <c r="N28" s="2">
        <v>-0.13334498241177101</v>
      </c>
      <c r="O28" s="2">
        <v>0.40505880937336503</v>
      </c>
      <c r="AE28" s="2">
        <v>25</v>
      </c>
      <c r="AF28" s="2">
        <v>-0.45984799999999998</v>
      </c>
      <c r="AG28" s="2">
        <v>0.977101</v>
      </c>
      <c r="AH28" s="2">
        <v>-0.20857200000000001</v>
      </c>
      <c r="AI28" s="2">
        <v>-0.39667000000000002</v>
      </c>
      <c r="AJ28" s="2">
        <v>-1.0660000000000001E-3</v>
      </c>
      <c r="AK28" s="2">
        <v>-0.121669</v>
      </c>
      <c r="AL28" s="2">
        <v>-1.7018999999999999E-2</v>
      </c>
      <c r="AM28" s="2">
        <v>5.9790999999999997E-2</v>
      </c>
      <c r="AN28" s="2">
        <v>-7.9290000000000003E-3</v>
      </c>
      <c r="AO28" s="2">
        <v>-1.1815000000000001E-2</v>
      </c>
    </row>
    <row r="29" spans="4:41" x14ac:dyDescent="0.25">
      <c r="E29" s="2" t="s">
        <v>29</v>
      </c>
      <c r="F29" s="2">
        <v>-0.31687300000000002</v>
      </c>
      <c r="G29" s="2">
        <v>-0.36303999999999997</v>
      </c>
      <c r="H29" s="2">
        <v>0.377003094520733</v>
      </c>
      <c r="I29" s="2">
        <v>0.143848744279582</v>
      </c>
      <c r="J29" s="2">
        <v>-0.55201431273271395</v>
      </c>
      <c r="K29" s="2">
        <v>4.62171927201473E-2</v>
      </c>
      <c r="L29" s="2">
        <v>0.10172863416712399</v>
      </c>
      <c r="M29" s="2">
        <v>-0.18162474178452601</v>
      </c>
      <c r="N29" s="2">
        <v>-0.53445092673106098</v>
      </c>
      <c r="O29" s="2">
        <v>-6.6207533353374495E-2</v>
      </c>
      <c r="AE29" s="2">
        <v>26</v>
      </c>
      <c r="AF29" s="2">
        <v>-0.28661300000000001</v>
      </c>
      <c r="AG29" s="2">
        <v>1.260432</v>
      </c>
      <c r="AH29" s="2">
        <v>-0.16673299999999999</v>
      </c>
      <c r="AI29" s="2">
        <v>-0.46899299999999999</v>
      </c>
      <c r="AJ29" s="2">
        <v>-6.3699999999999998E-3</v>
      </c>
      <c r="AK29" s="2">
        <v>-7.5273999999999994E-2</v>
      </c>
      <c r="AL29" s="2">
        <v>-6.4423999999999995E-2</v>
      </c>
      <c r="AM29" s="2">
        <v>-7.489E-3</v>
      </c>
      <c r="AN29" s="2">
        <v>-6.2490000000000002E-3</v>
      </c>
      <c r="AO29" s="2">
        <v>1.0926E-2</v>
      </c>
    </row>
    <row r="30" spans="4:41" x14ac:dyDescent="0.25">
      <c r="E30" s="2" t="s">
        <v>30</v>
      </c>
      <c r="F30" s="2">
        <v>1.5138E-2</v>
      </c>
      <c r="G30" s="2">
        <v>-8.2146999999999998E-2</v>
      </c>
    </row>
    <row r="33" spans="1:11" x14ac:dyDescent="0.25">
      <c r="B33" s="2" t="s">
        <v>11</v>
      </c>
      <c r="C33" s="2" t="s">
        <v>12</v>
      </c>
      <c r="D33" s="2" t="s">
        <v>13</v>
      </c>
      <c r="E33" s="2" t="s">
        <v>14</v>
      </c>
      <c r="F33" s="2" t="s">
        <v>15</v>
      </c>
      <c r="G33" s="2" t="s">
        <v>16</v>
      </c>
      <c r="H33" s="2" t="s">
        <v>17</v>
      </c>
      <c r="I33" s="2" t="s">
        <v>18</v>
      </c>
      <c r="J33" s="2" t="s">
        <v>19</v>
      </c>
      <c r="K33" s="2" t="s">
        <v>20</v>
      </c>
    </row>
    <row r="34" spans="1:11" x14ac:dyDescent="0.25">
      <c r="A34" s="2" t="s">
        <v>21</v>
      </c>
      <c r="B34" s="2">
        <v>0.43273699999999998</v>
      </c>
      <c r="C34" s="2">
        <v>-0.13156999999999999</v>
      </c>
      <c r="D34" s="2">
        <v>-9.3567999999999998E-2</v>
      </c>
      <c r="E34" s="2">
        <v>-6.2112000000000001E-2</v>
      </c>
      <c r="F34" s="2">
        <v>7.0175000000000001E-2</v>
      </c>
      <c r="G34" s="2">
        <v>0.32341999999999999</v>
      </c>
      <c r="H34" s="2">
        <v>2.3571000000000002E-2</v>
      </c>
      <c r="I34" s="2">
        <v>0.73278900000000002</v>
      </c>
      <c r="J34" s="2">
        <v>0.15818299999999999</v>
      </c>
      <c r="K34" s="2">
        <v>-0.332764</v>
      </c>
    </row>
    <row r="35" spans="1:11" x14ac:dyDescent="0.25">
      <c r="A35" s="2" t="s">
        <v>22</v>
      </c>
      <c r="B35" s="2">
        <v>0.43366300000000002</v>
      </c>
      <c r="C35" s="2">
        <v>-5.7761E-2</v>
      </c>
      <c r="D35" s="2">
        <v>-0.104922</v>
      </c>
      <c r="E35" s="2">
        <v>-0.33985399999999999</v>
      </c>
      <c r="F35" s="2">
        <v>0.12787499999999999</v>
      </c>
      <c r="G35" s="2">
        <v>0.57892699999999997</v>
      </c>
      <c r="H35" s="2">
        <v>-3.8927999999999997E-2</v>
      </c>
      <c r="I35" s="2">
        <v>-0.57224399999999997</v>
      </c>
      <c r="J35" s="2">
        <v>3.3295999999999999E-2</v>
      </c>
      <c r="K35" s="2">
        <v>2.2279E-2</v>
      </c>
    </row>
    <row r="36" spans="1:11" x14ac:dyDescent="0.25">
      <c r="A36" s="2" t="s">
        <v>23</v>
      </c>
      <c r="B36" s="2">
        <v>0.43513600000000002</v>
      </c>
      <c r="C36" s="2">
        <v>-0.11111</v>
      </c>
      <c r="D36" s="2">
        <v>-0.10687099999999999</v>
      </c>
      <c r="E36" s="2">
        <v>0.16909299999999999</v>
      </c>
      <c r="F36" s="2">
        <v>5.3005999999999998E-2</v>
      </c>
      <c r="G36" s="2">
        <v>-9.8898E-2</v>
      </c>
      <c r="H36" s="2">
        <v>0.25250299999999998</v>
      </c>
      <c r="I36" s="2">
        <v>0.14746300000000001</v>
      </c>
      <c r="J36" s="2">
        <v>-0.53473899999999996</v>
      </c>
      <c r="K36" s="2">
        <v>0.61176699999999995</v>
      </c>
    </row>
    <row r="37" spans="1:11" x14ac:dyDescent="0.25">
      <c r="A37" s="2" t="s">
        <v>24</v>
      </c>
      <c r="B37" s="2">
        <v>0.43274899999999999</v>
      </c>
      <c r="C37" s="2">
        <v>-9.7738000000000005E-2</v>
      </c>
      <c r="D37" s="2">
        <v>-8.9102000000000001E-2</v>
      </c>
      <c r="E37" s="2">
        <v>0.346495</v>
      </c>
      <c r="F37" s="2">
        <v>1.5935000000000001E-2</v>
      </c>
      <c r="G37" s="2">
        <v>-0.42508000000000001</v>
      </c>
      <c r="H37" s="2">
        <v>0.43399399999999999</v>
      </c>
      <c r="I37" s="2">
        <v>-0.30022900000000002</v>
      </c>
      <c r="J37" s="2">
        <v>0.33945799999999998</v>
      </c>
      <c r="K37" s="2">
        <v>-0.31703500000000001</v>
      </c>
    </row>
    <row r="38" spans="1:11" x14ac:dyDescent="0.25">
      <c r="A38" s="2" t="s">
        <v>25</v>
      </c>
      <c r="B38" s="2">
        <v>1.2093E-2</v>
      </c>
      <c r="C38" s="2">
        <v>0.62164900000000001</v>
      </c>
      <c r="D38" s="2">
        <v>-1.7176E-2</v>
      </c>
      <c r="E38" s="2">
        <v>0.21416099999999999</v>
      </c>
      <c r="F38" s="2">
        <v>7.6536999999999994E-2</v>
      </c>
      <c r="G38" s="2">
        <v>0.22017400000000001</v>
      </c>
      <c r="H38" s="2">
        <v>0.14899000000000001</v>
      </c>
      <c r="I38" s="2">
        <v>0.100317</v>
      </c>
      <c r="J38" s="2">
        <v>0.52916099999999999</v>
      </c>
      <c r="K38" s="2">
        <v>0.44792799999999999</v>
      </c>
    </row>
    <row r="39" spans="1:11" x14ac:dyDescent="0.25">
      <c r="A39" s="2" t="s">
        <v>26</v>
      </c>
      <c r="B39" s="2">
        <v>-0.38222200000000001</v>
      </c>
      <c r="C39" s="2">
        <v>-0.19086</v>
      </c>
      <c r="D39" s="2">
        <v>-0.25182399999999999</v>
      </c>
      <c r="E39" s="2">
        <v>-0.44441399999999998</v>
      </c>
      <c r="F39" s="2">
        <v>0.208787</v>
      </c>
      <c r="G39" s="2">
        <v>3.1613000000000002E-2</v>
      </c>
      <c r="H39" s="2">
        <v>0.70207699999999995</v>
      </c>
      <c r="I39" s="2">
        <v>7.8508999999999995E-2</v>
      </c>
      <c r="J39" s="2">
        <v>8.8222999999999996E-2</v>
      </c>
      <c r="K39" s="2">
        <v>7.1481000000000003E-2</v>
      </c>
    </row>
    <row r="40" spans="1:11" x14ac:dyDescent="0.25">
      <c r="A40" s="2" t="s">
        <v>27</v>
      </c>
      <c r="B40" s="2">
        <v>-3.4026000000000001E-2</v>
      </c>
      <c r="C40" s="2">
        <v>0.62084600000000001</v>
      </c>
      <c r="D40" s="2">
        <v>-3.9267999999999997E-2</v>
      </c>
      <c r="E40" s="2">
        <v>0.100734</v>
      </c>
      <c r="F40" s="2">
        <v>0.106638</v>
      </c>
      <c r="G40" s="2">
        <v>0.14397699999999999</v>
      </c>
      <c r="H40" s="2">
        <v>0.279306</v>
      </c>
      <c r="I40" s="2">
        <v>-3.9262999999999999E-2</v>
      </c>
      <c r="J40" s="2">
        <v>-0.53222400000000003</v>
      </c>
      <c r="K40" s="2">
        <v>-0.454737</v>
      </c>
    </row>
    <row r="41" spans="1:11" x14ac:dyDescent="0.25">
      <c r="A41" s="2" t="s">
        <v>28</v>
      </c>
      <c r="B41" s="2">
        <v>4.9550000000000002E-3</v>
      </c>
      <c r="C41" s="2">
        <v>-0.102876</v>
      </c>
      <c r="D41" s="2">
        <v>0.65664500000000003</v>
      </c>
      <c r="E41" s="2">
        <v>2.4223000000000001E-2</v>
      </c>
      <c r="F41" s="2">
        <v>-0.57901400000000003</v>
      </c>
      <c r="G41" s="2">
        <v>0.26938000000000001</v>
      </c>
      <c r="H41" s="2">
        <v>0.38668599999999997</v>
      </c>
      <c r="I41" s="2">
        <v>-4.156E-3</v>
      </c>
      <c r="J41" s="2">
        <v>-1.2574999999999999E-2</v>
      </c>
      <c r="K41" s="2">
        <v>9.9299999999999996E-3</v>
      </c>
    </row>
    <row r="42" spans="1:11" x14ac:dyDescent="0.25">
      <c r="A42" s="2" t="s">
        <v>29</v>
      </c>
      <c r="B42" s="2">
        <v>-0.31687300000000002</v>
      </c>
      <c r="C42" s="2">
        <v>-0.36303999999999997</v>
      </c>
      <c r="D42" s="2">
        <v>-0.19097600000000001</v>
      </c>
      <c r="E42" s="2">
        <v>0.69067100000000003</v>
      </c>
      <c r="F42" s="2">
        <v>0.13178200000000001</v>
      </c>
      <c r="G42" s="2">
        <v>0.47474899999999998</v>
      </c>
      <c r="H42" s="2">
        <v>5.3995000000000001E-2</v>
      </c>
      <c r="I42" s="2">
        <v>-7.6247999999999996E-2</v>
      </c>
      <c r="J42" s="2">
        <v>-3.8198999999999997E-2</v>
      </c>
      <c r="K42" s="2">
        <v>-3.6782000000000002E-2</v>
      </c>
    </row>
    <row r="43" spans="1:11" x14ac:dyDescent="0.25">
      <c r="A43" s="2" t="s">
        <v>30</v>
      </c>
      <c r="B43" s="2">
        <v>1.5138E-2</v>
      </c>
      <c r="C43" s="2">
        <v>-8.2146999999999998E-2</v>
      </c>
      <c r="D43" s="2">
        <v>0.65419300000000002</v>
      </c>
      <c r="E43" s="2">
        <v>2.9333999999999999E-2</v>
      </c>
      <c r="F43" s="2">
        <v>0.74980999999999998</v>
      </c>
      <c r="G43" s="2">
        <v>-4.0148999999999997E-2</v>
      </c>
      <c r="H43" s="2">
        <v>1.6048E-2</v>
      </c>
      <c r="I43" s="2">
        <v>8.6400000000000001E-3</v>
      </c>
      <c r="J43" s="2">
        <v>4.2220000000000001E-3</v>
      </c>
      <c r="K43" s="2">
        <v>4.0130000000000001E-3</v>
      </c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PCA-Hist</vt:lpstr>
      <vt:lpstr>PCA-XRF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Edenir Rodrigues Pereira Filho</dc:creator>
  <cp:lastModifiedBy>Assis Vicente Benedetti</cp:lastModifiedBy>
  <dcterms:created xsi:type="dcterms:W3CDTF">2024-06-13T10:40:03Z</dcterms:created>
  <dcterms:modified xsi:type="dcterms:W3CDTF">2026-03-08T20:22:08Z</dcterms:modified>
</cp:coreProperties>
</file>